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Сводная таблица" sheetId="10" r:id="rId1"/>
    <sheet name="I этап" sheetId="1" r:id="rId2"/>
    <sheet name="II этап" sheetId="2" r:id="rId3"/>
    <sheet name="III этап" sheetId="7" r:id="rId4"/>
    <sheet name="IV этап" sheetId="8" r:id="rId5"/>
  </sheets>
  <calcPr calcId="145621"/>
</workbook>
</file>

<file path=xl/calcChain.xml><?xml version="1.0" encoding="utf-8"?>
<calcChain xmlns="http://schemas.openxmlformats.org/spreadsheetml/2006/main">
  <c r="G108" i="10" l="1"/>
  <c r="G15" i="10"/>
  <c r="G154" i="10"/>
  <c r="G153" i="10"/>
  <c r="G107" i="10"/>
  <c r="G186" i="10"/>
  <c r="G185" i="10"/>
  <c r="G106" i="10"/>
  <c r="G105" i="10"/>
  <c r="G241" i="10"/>
  <c r="G258" i="10"/>
  <c r="G152" i="10"/>
  <c r="G151" i="10"/>
  <c r="G104" i="10"/>
  <c r="G103" i="10"/>
  <c r="G257" i="10"/>
  <c r="G102" i="10"/>
  <c r="G101" i="10"/>
  <c r="G100" i="10"/>
  <c r="G99" i="10"/>
  <c r="G28" i="10"/>
  <c r="G240" i="10"/>
  <c r="G150" i="10"/>
  <c r="G98" i="10"/>
  <c r="G97" i="10"/>
  <c r="G239" i="10"/>
  <c r="G9" i="10"/>
  <c r="G149" i="10"/>
  <c r="G238" i="10"/>
  <c r="G237" i="10"/>
  <c r="G236" i="10"/>
  <c r="G235" i="10"/>
  <c r="G234" i="10"/>
  <c r="G233" i="10"/>
  <c r="G96" i="10"/>
  <c r="G95" i="10"/>
  <c r="G19" i="10"/>
  <c r="G148" i="10"/>
  <c r="G232" i="10"/>
  <c r="G94" i="10"/>
  <c r="G231" i="10"/>
  <c r="G22" i="10"/>
  <c r="G147" i="10"/>
  <c r="G256" i="10"/>
  <c r="G146" i="10"/>
  <c r="G93" i="10"/>
  <c r="G184" i="10"/>
  <c r="G230" i="10"/>
  <c r="G229" i="10"/>
  <c r="G228" i="10"/>
  <c r="G227" i="10"/>
  <c r="G6" i="10"/>
  <c r="G183" i="10"/>
  <c r="G182" i="10"/>
  <c r="G21" i="10"/>
  <c r="G92" i="10"/>
  <c r="G91" i="10"/>
  <c r="G226" i="10"/>
  <c r="G145" i="10"/>
  <c r="G255" i="10"/>
  <c r="G225" i="10"/>
  <c r="G90" i="10"/>
  <c r="G89" i="10"/>
  <c r="G224" i="10"/>
  <c r="G88" i="10"/>
  <c r="G254" i="10"/>
  <c r="G14" i="10"/>
  <c r="G253" i="10"/>
  <c r="G223" i="10"/>
  <c r="G17" i="10"/>
  <c r="G144" i="10"/>
  <c r="G181" i="10"/>
  <c r="G87" i="10"/>
  <c r="G180" i="10"/>
  <c r="G179" i="10"/>
  <c r="G143" i="10"/>
  <c r="G178" i="10"/>
  <c r="G27" i="10"/>
  <c r="G177" i="10"/>
  <c r="G86" i="10"/>
  <c r="G176" i="10"/>
  <c r="G175" i="10"/>
  <c r="G252" i="10"/>
  <c r="G142" i="10"/>
  <c r="G222" i="10"/>
  <c r="G221" i="10"/>
  <c r="G85" i="10"/>
  <c r="G141" i="10"/>
  <c r="G220" i="10"/>
  <c r="G24" i="10"/>
  <c r="G84" i="10"/>
  <c r="G251" i="10"/>
  <c r="G83" i="10"/>
  <c r="G219" i="10"/>
  <c r="G250" i="10"/>
  <c r="G82" i="10"/>
  <c r="G218" i="10"/>
  <c r="G217" i="10"/>
  <c r="G26" i="10"/>
  <c r="G140" i="10"/>
  <c r="G174" i="10"/>
  <c r="G81" i="10"/>
  <c r="G216" i="10"/>
  <c r="G139" i="10"/>
  <c r="G173" i="10"/>
  <c r="G80" i="10"/>
  <c r="G215" i="10"/>
  <c r="G214" i="10"/>
  <c r="G79" i="10"/>
  <c r="G138" i="10"/>
  <c r="G137" i="10"/>
  <c r="G78" i="10"/>
  <c r="G77" i="10"/>
  <c r="G10" i="10"/>
  <c r="G213" i="10"/>
  <c r="G212" i="10"/>
  <c r="G76" i="10"/>
  <c r="G211" i="10"/>
  <c r="G13" i="10"/>
  <c r="G75" i="10"/>
  <c r="G172" i="10"/>
  <c r="G136" i="10"/>
  <c r="G74" i="10"/>
  <c r="G210" i="10"/>
  <c r="G73" i="10"/>
  <c r="G135" i="10"/>
  <c r="G249" i="10"/>
  <c r="G209" i="10"/>
  <c r="G248" i="10"/>
  <c r="G72" i="10"/>
  <c r="G20" i="10"/>
  <c r="G23" i="10"/>
  <c r="G171" i="10"/>
  <c r="G8" i="10"/>
  <c r="G71" i="10"/>
  <c r="G70" i="10"/>
  <c r="G69" i="10"/>
  <c r="G68" i="10"/>
  <c r="G67" i="10"/>
  <c r="G208" i="10"/>
  <c r="G66" i="10"/>
  <c r="G65" i="10"/>
  <c r="G64" i="10"/>
  <c r="G63" i="10"/>
  <c r="G62" i="10"/>
  <c r="G247" i="10"/>
  <c r="G61" i="10"/>
  <c r="G60" i="10"/>
  <c r="G207" i="10"/>
  <c r="G170" i="10"/>
  <c r="G206" i="10"/>
  <c r="G205" i="10"/>
  <c r="G204" i="10"/>
  <c r="G25" i="10"/>
  <c r="G59" i="10"/>
  <c r="G169" i="10"/>
  <c r="G168" i="10"/>
  <c r="G203" i="10"/>
  <c r="G58" i="10"/>
  <c r="G134" i="10"/>
  <c r="G167" i="10"/>
  <c r="G133" i="10"/>
  <c r="G18" i="10"/>
  <c r="G57" i="10"/>
  <c r="G56" i="10"/>
  <c r="G55" i="10"/>
  <c r="G54" i="10"/>
  <c r="G53" i="10"/>
  <c r="G166" i="10"/>
  <c r="G52" i="10"/>
  <c r="G132" i="10"/>
  <c r="G51" i="10"/>
  <c r="G50" i="10"/>
  <c r="G202" i="10"/>
  <c r="G165" i="10"/>
  <c r="G131" i="10"/>
  <c r="G130" i="10"/>
  <c r="G246" i="10"/>
  <c r="G49" i="10"/>
  <c r="G129" i="10"/>
  <c r="G201" i="10"/>
  <c r="G16" i="10"/>
  <c r="G48" i="10"/>
  <c r="G128" i="10"/>
  <c r="G245" i="10"/>
  <c r="G47" i="10"/>
  <c r="G200" i="10"/>
  <c r="G164" i="10"/>
  <c r="G46" i="10"/>
  <c r="G12" i="10"/>
  <c r="G163" i="10"/>
  <c r="G11" i="10"/>
  <c r="G45" i="10"/>
  <c r="G44" i="10"/>
  <c r="G162" i="10"/>
  <c r="G244" i="10"/>
  <c r="G127" i="10"/>
  <c r="G43" i="10"/>
  <c r="G42" i="10"/>
  <c r="G161" i="10"/>
  <c r="G41" i="10"/>
  <c r="G199" i="10"/>
  <c r="G40" i="10"/>
  <c r="G39" i="10"/>
  <c r="G38" i="10"/>
  <c r="G126" i="10"/>
  <c r="G160" i="10"/>
  <c r="G243" i="10"/>
  <c r="G37" i="10"/>
  <c r="G198" i="10"/>
  <c r="G125" i="10"/>
  <c r="G197" i="10"/>
  <c r="G159" i="10"/>
  <c r="G36" i="10"/>
  <c r="G35" i="10"/>
  <c r="G124" i="10"/>
  <c r="G242" i="10"/>
  <c r="G123" i="10"/>
  <c r="G196" i="10"/>
  <c r="G195" i="10"/>
  <c r="G34" i="10"/>
  <c r="G122" i="10"/>
  <c r="G121" i="10"/>
  <c r="G194" i="10"/>
  <c r="G193" i="10"/>
  <c r="G33" i="10"/>
  <c r="G192" i="10"/>
  <c r="G191" i="10"/>
  <c r="G158" i="10"/>
  <c r="G190" i="10"/>
  <c r="G189" i="10"/>
  <c r="G157" i="10"/>
  <c r="G188" i="10"/>
  <c r="G120" i="10"/>
  <c r="G32" i="10"/>
  <c r="G119" i="10"/>
  <c r="G118" i="10"/>
  <c r="G117" i="10"/>
  <c r="G156" i="10"/>
  <c r="G116" i="10"/>
  <c r="G31" i="10"/>
  <c r="G115" i="10"/>
  <c r="G114" i="10"/>
  <c r="G30" i="10"/>
  <c r="G113" i="10"/>
  <c r="G155" i="10"/>
  <c r="G7" i="10"/>
  <c r="G112" i="10"/>
  <c r="G111" i="10"/>
  <c r="G29" i="10"/>
  <c r="G110" i="10"/>
  <c r="G187" i="10"/>
  <c r="G109" i="10"/>
</calcChain>
</file>

<file path=xl/sharedStrings.xml><?xml version="1.0" encoding="utf-8"?>
<sst xmlns="http://schemas.openxmlformats.org/spreadsheetml/2006/main" count="2299" uniqueCount="429">
  <si>
    <t>Место</t>
  </si>
  <si>
    <t>Участники</t>
  </si>
  <si>
    <t>Туры:</t>
  </si>
  <si>
    <t>Очки</t>
  </si>
  <si>
    <t>Бухгольц</t>
  </si>
  <si>
    <t>Прогресс</t>
  </si>
  <si>
    <t>Романеев_Федор</t>
  </si>
  <si>
    <t>16½</t>
  </si>
  <si>
    <t>AristovaJulu2009</t>
  </si>
  <si>
    <t>Безменов_Илья </t>
  </si>
  <si>
    <t>½</t>
  </si>
  <si>
    <t>4½</t>
  </si>
  <si>
    <t>Артур_Гулян </t>
  </si>
  <si>
    <t>14½</t>
  </si>
  <si>
    <t>Сардинов2009</t>
  </si>
  <si>
    <t>ИльяДрабкин </t>
  </si>
  <si>
    <t>РинкевичБогдан</t>
  </si>
  <si>
    <t>Гетман_Владислав</t>
  </si>
  <si>
    <t>Мачков_Рома2014</t>
  </si>
  <si>
    <t>BaranovaLuda </t>
  </si>
  <si>
    <t>15½</t>
  </si>
  <si>
    <t>Усачев_Никита2009 </t>
  </si>
  <si>
    <t>EgorPetin </t>
  </si>
  <si>
    <t>Калужских-Алиса </t>
  </si>
  <si>
    <t>Вердеш-Дмитрий</t>
  </si>
  <si>
    <t>Асатрян </t>
  </si>
  <si>
    <t>12½</t>
  </si>
  <si>
    <t>BorisovLev11 </t>
  </si>
  <si>
    <t>Дорофеева_Мария</t>
  </si>
  <si>
    <t>Степанян_Нарек </t>
  </si>
  <si>
    <t>Мотыгин_Ярослав </t>
  </si>
  <si>
    <t>КостинНиколай</t>
  </si>
  <si>
    <t>Василькин_Дима</t>
  </si>
  <si>
    <t>Кирилл_Скрылев </t>
  </si>
  <si>
    <t>11½</t>
  </si>
  <si>
    <t>Саргужин_Тагир </t>
  </si>
  <si>
    <t>25-26</t>
  </si>
  <si>
    <t>Чернецов_Артём</t>
  </si>
  <si>
    <t>Vadim_Sergienko </t>
  </si>
  <si>
    <t>Vladimir_2809</t>
  </si>
  <si>
    <t>ЯвкинСтепан </t>
  </si>
  <si>
    <t>3½</t>
  </si>
  <si>
    <t>Разумовский_Платон</t>
  </si>
  <si>
    <t>10½</t>
  </si>
  <si>
    <t>ЯгафовВалера </t>
  </si>
  <si>
    <t>Илья_Майборода </t>
  </si>
  <si>
    <t>Журавлев_Георгий </t>
  </si>
  <si>
    <t>ВарвараПапкова </t>
  </si>
  <si>
    <t>Суханов_Дмитрий</t>
  </si>
  <si>
    <t>АмировАльберт2009 </t>
  </si>
  <si>
    <t>ШашковЕвгений </t>
  </si>
  <si>
    <t>Живов_Илья</t>
  </si>
  <si>
    <t>Щеголев-Семён </t>
  </si>
  <si>
    <t>Электринцева_Мария </t>
  </si>
  <si>
    <t>Хохлов_Арсений2010 </t>
  </si>
  <si>
    <t>ЛуговскойИлья</t>
  </si>
  <si>
    <t>Карташова_Мария </t>
  </si>
  <si>
    <t>ЛевановаВиктория </t>
  </si>
  <si>
    <t>44-45</t>
  </si>
  <si>
    <t>ВасянинВладимир </t>
  </si>
  <si>
    <t>ОстапенкоДиана </t>
  </si>
  <si>
    <t>КураповМакс2009 </t>
  </si>
  <si>
    <t>ФурсовГригорий </t>
  </si>
  <si>
    <t>48-49</t>
  </si>
  <si>
    <t>Beliynin_Matvey </t>
  </si>
  <si>
    <t>Полина_Сызганцева</t>
  </si>
  <si>
    <t>ЕленаСивакова </t>
  </si>
  <si>
    <t>Владимирцев_Макар </t>
  </si>
  <si>
    <t>Сакович_Иван </t>
  </si>
  <si>
    <t>Байбиков_Тимофей </t>
  </si>
  <si>
    <t>Timofei_Rubahin-2012</t>
  </si>
  <si>
    <t>AlexandrSherov </t>
  </si>
  <si>
    <t>56-57</t>
  </si>
  <si>
    <t>Дурнов_Ярослав </t>
  </si>
  <si>
    <t>Карелин_Иван </t>
  </si>
  <si>
    <t>ИкомасовСавелий </t>
  </si>
  <si>
    <t>Сафин_Илнур </t>
  </si>
  <si>
    <t>ZiminEgor-081111 </t>
  </si>
  <si>
    <t>13½</t>
  </si>
  <si>
    <t>61-62</t>
  </si>
  <si>
    <t>ЦыгановаДарья </t>
  </si>
  <si>
    <t>ЦыгановМаксим </t>
  </si>
  <si>
    <t>Молебнов_Глеб </t>
  </si>
  <si>
    <t>Буслаев_Андрей </t>
  </si>
  <si>
    <t>65-66</t>
  </si>
  <si>
    <t>ИващенкоВладислав </t>
  </si>
  <si>
    <t>БасисАртем </t>
  </si>
  <si>
    <t>67-68</t>
  </si>
  <si>
    <t>Хурасёв_Григорий </t>
  </si>
  <si>
    <t>Выборнова-Cофия </t>
  </si>
  <si>
    <t>Sokolov_Viktor </t>
  </si>
  <si>
    <t>Иван_Захватов </t>
  </si>
  <si>
    <t>Игорь_Неретин </t>
  </si>
  <si>
    <t>LizaSokolova </t>
  </si>
  <si>
    <t>ЯрославПопов </t>
  </si>
  <si>
    <t>Andrey_Melentev </t>
  </si>
  <si>
    <t>9½</t>
  </si>
  <si>
    <t>Матиевский_Виктор </t>
  </si>
  <si>
    <t>Хурбаева </t>
  </si>
  <si>
    <t>Аделина_Феткуллина </t>
  </si>
  <si>
    <t>Соколова_Виктория </t>
  </si>
  <si>
    <t>2½</t>
  </si>
  <si>
    <t>18½</t>
  </si>
  <si>
    <t>БарановИгорь </t>
  </si>
  <si>
    <t>DaneikinVyacheslav </t>
  </si>
  <si>
    <t>81-82</t>
  </si>
  <si>
    <t>AlexeyGomov </t>
  </si>
  <si>
    <t>7½</t>
  </si>
  <si>
    <t>КаткасоваПолина </t>
  </si>
  <si>
    <t>Юлия_Петрова </t>
  </si>
  <si>
    <t>8½</t>
  </si>
  <si>
    <t>СаксоновДаниил </t>
  </si>
  <si>
    <t>АкельевВалерий </t>
  </si>
  <si>
    <t>ZverevArt1904 </t>
  </si>
  <si>
    <t>6½</t>
  </si>
  <si>
    <t>Belynin_Makar </t>
  </si>
  <si>
    <t>Губина_Елизавета </t>
  </si>
  <si>
    <t>Sultan_Muchotdinov </t>
  </si>
  <si>
    <t>ДогадинИван </t>
  </si>
  <si>
    <t>Ситников_Максим </t>
  </si>
  <si>
    <t>92-93</t>
  </si>
  <si>
    <t>ШереметьевАндрей </t>
  </si>
  <si>
    <t>Запорожец_Леонид </t>
  </si>
  <si>
    <t>Кузовкова_Виктория </t>
  </si>
  <si>
    <t>АхоянАрмине </t>
  </si>
  <si>
    <t>Bulaev </t>
  </si>
  <si>
    <t>ГрачеваВероника </t>
  </si>
  <si>
    <t>98-99</t>
  </si>
  <si>
    <t>Дубовик_Артём </t>
  </si>
  <si>
    <t>ПятаевМатвей </t>
  </si>
  <si>
    <t>БрагинаАлександра </t>
  </si>
  <si>
    <t>YenaMamonova </t>
  </si>
  <si>
    <t>Артём_Максимов </t>
  </si>
  <si>
    <t>Жарова_Капитолина </t>
  </si>
  <si>
    <t>ErmolaevSergei </t>
  </si>
  <si>
    <t>ИсаенковЯрослав </t>
  </si>
  <si>
    <t>106-107</t>
  </si>
  <si>
    <t>ШургановаКарина </t>
  </si>
  <si>
    <t>+</t>
  </si>
  <si>
    <t>Юреева_Юреева1 </t>
  </si>
  <si>
    <t>Морозова_Мария </t>
  </si>
  <si>
    <t>Великанов_Павел </t>
  </si>
  <si>
    <t>ШульпинаКира </t>
  </si>
  <si>
    <t>111-112</t>
  </si>
  <si>
    <t>МеделяевКирилл </t>
  </si>
  <si>
    <t>Еремеева_Ульяна </t>
  </si>
  <si>
    <t>Natali2010novbuian </t>
  </si>
  <si>
    <t>Kalinin_Nikita </t>
  </si>
  <si>
    <t>Chegrinets_Darina </t>
  </si>
  <si>
    <t>КаманцевЮрий </t>
  </si>
  <si>
    <t>МацкивАрина </t>
  </si>
  <si>
    <t>Покровский_Дмитрий </t>
  </si>
  <si>
    <t>БлозненкоНастя </t>
  </si>
  <si>
    <t>Артем_Анисимов </t>
  </si>
  <si>
    <t>x</t>
  </si>
  <si>
    <t>Гармаш_Дарья </t>
  </si>
  <si>
    <t>1½</t>
  </si>
  <si>
    <t>МалышевРоман </t>
  </si>
  <si>
    <t>ПотаповаАлёна </t>
  </si>
  <si>
    <t>Зиновьев_Степан </t>
  </si>
  <si>
    <t>ДерябинЯрослав </t>
  </si>
  <si>
    <t>Кашкин_Евгений </t>
  </si>
  <si>
    <t>ЕрмаковИлья </t>
  </si>
  <si>
    <t>БеляевМаксим </t>
  </si>
  <si>
    <t>Краснова_Мария </t>
  </si>
  <si>
    <t>КриушкинЛеонид </t>
  </si>
  <si>
    <t>ФроловСаша </t>
  </si>
  <si>
    <t>Tv_An </t>
  </si>
  <si>
    <t>ЛапушкинаМария2010 </t>
  </si>
  <si>
    <t>МирославТушканов </t>
  </si>
  <si>
    <t>Sileva_Aleksandra </t>
  </si>
  <si>
    <t>Чумаченко_Кристина </t>
  </si>
  <si>
    <t>Valera_Alyaev </t>
  </si>
  <si>
    <t>БелоусовДмитрий </t>
  </si>
  <si>
    <t>140-141</t>
  </si>
  <si>
    <t>АбрамовМатвей </t>
  </si>
  <si>
    <t>ВарламоваДарья </t>
  </si>
  <si>
    <t>142-143</t>
  </si>
  <si>
    <t>ВладимирФомин </t>
  </si>
  <si>
    <t>РомадановВладислав </t>
  </si>
  <si>
    <t>БеловаНаталья </t>
  </si>
  <si>
    <t>Natalya_NE </t>
  </si>
  <si>
    <t>Васильев_Артем </t>
  </si>
  <si>
    <t>Pavlov_Denis </t>
  </si>
  <si>
    <t>Илларионова_София </t>
  </si>
  <si>
    <t>150-152</t>
  </si>
  <si>
    <t>КуприковаАнастасия </t>
  </si>
  <si>
    <t>Пудовкина_Анастасия </t>
  </si>
  <si>
    <t>Alisa_Zhandarova </t>
  </si>
  <si>
    <t>МаляноваЛиза </t>
  </si>
  <si>
    <t>ВельматкинаУльяна </t>
  </si>
  <si>
    <t>155-156</t>
  </si>
  <si>
    <t>ДанейкинBячеслав </t>
  </si>
  <si>
    <t>ЗозуляОлег-28.2011 </t>
  </si>
  <si>
    <t>Кириленко_Дарья </t>
  </si>
  <si>
    <t>5½</t>
  </si>
  <si>
    <t>158-163</t>
  </si>
  <si>
    <t>Никита_Конышкин </t>
  </si>
  <si>
    <t>СамохваловМаксим </t>
  </si>
  <si>
    <t>ГригановАртём </t>
  </si>
  <si>
    <t>valentina.zubkov </t>
  </si>
  <si>
    <t>Тарасова_Ирина </t>
  </si>
  <si>
    <t>KotkowaKira </t>
  </si>
  <si>
    <t>Самойлов_Артём </t>
  </si>
  <si>
    <t>165-166</t>
  </si>
  <si>
    <t>БеловАлександр </t>
  </si>
  <si>
    <t>МоржицкийМихаил </t>
  </si>
  <si>
    <t>Sileva_Aleksandra2703 </t>
  </si>
  <si>
    <t>ододелховка </t>
  </si>
  <si>
    <t>Бадигина_Аврора </t>
  </si>
  <si>
    <t>Кубковые очки</t>
  </si>
  <si>
    <t>Ситников_Максим</t>
  </si>
  <si>
    <t>Седунин_Максим</t>
  </si>
  <si>
    <t>17½</t>
  </si>
  <si>
    <t>Саргужин_Тагир</t>
  </si>
  <si>
    <t>18-20</t>
  </si>
  <si>
    <t>Хохлов_Арсений2010</t>
  </si>
  <si>
    <t>Буслаев_Андрей</t>
  </si>
  <si>
    <t>ВарвараПапкова</t>
  </si>
  <si>
    <t>Василькин_Дима </t>
  </si>
  <si>
    <t>Новиков_Павел </t>
  </si>
  <si>
    <t>Дурнов_Ярослав</t>
  </si>
  <si>
    <t>AristovaJulu2009 </t>
  </si>
  <si>
    <t>РинкевичБогдан </t>
  </si>
  <si>
    <t>Бутузов_Алексей</t>
  </si>
  <si>
    <t>Ульяна_Шамрай</t>
  </si>
  <si>
    <t>Роман_Зайнутдинов </t>
  </si>
  <si>
    <t>46-49</t>
  </si>
  <si>
    <t>Полина_Сызганцева </t>
  </si>
  <si>
    <t>Куваева_Вероника2013 </t>
  </si>
  <si>
    <t>53-55</t>
  </si>
  <si>
    <t>Andreymenyaev </t>
  </si>
  <si>
    <t>58-60</t>
  </si>
  <si>
    <t>Кузовкова_Виктория</t>
  </si>
  <si>
    <t>Мачков_Рома2014 </t>
  </si>
  <si>
    <t>62-65</t>
  </si>
  <si>
    <t>Мурзин_Вова</t>
  </si>
  <si>
    <t>МихаилСиделёв </t>
  </si>
  <si>
    <t>72-73</t>
  </si>
  <si>
    <t>75-76</t>
  </si>
  <si>
    <t>garanin09 </t>
  </si>
  <si>
    <t>arepnikow </t>
  </si>
  <si>
    <t>Викка2606 </t>
  </si>
  <si>
    <t>Иван_Захватов</t>
  </si>
  <si>
    <t>GalkinaKsenia </t>
  </si>
  <si>
    <t>87-88</t>
  </si>
  <si>
    <t>Легков_Максим </t>
  </si>
  <si>
    <t>Харламов_Артём </t>
  </si>
  <si>
    <t>95-96</t>
  </si>
  <si>
    <t>Ilina_ksenia2013 </t>
  </si>
  <si>
    <t>Nikita113 </t>
  </si>
  <si>
    <t>КлевецЕгор </t>
  </si>
  <si>
    <t>PshenisnovaKseniya </t>
  </si>
  <si>
    <t>104-105</t>
  </si>
  <si>
    <t>Молебнов_Глеб</t>
  </si>
  <si>
    <t>ФедосееваПолина </t>
  </si>
  <si>
    <t>106-108</t>
  </si>
  <si>
    <t>ПавловМаксим </t>
  </si>
  <si>
    <t>109-110</t>
  </si>
  <si>
    <t>Маринин_Кирилл </t>
  </si>
  <si>
    <t>Чернецов_Артём </t>
  </si>
  <si>
    <t>BaranovaLena </t>
  </si>
  <si>
    <t>Лиза.Рылова </t>
  </si>
  <si>
    <t>Константин_Сенин2011 </t>
  </si>
  <si>
    <t>виктория001 </t>
  </si>
  <si>
    <t>121-122</t>
  </si>
  <si>
    <t>124-126</t>
  </si>
  <si>
    <t>NesterovMax </t>
  </si>
  <si>
    <t>Kirill_2009Di </t>
  </si>
  <si>
    <t>Симонов-Никита </t>
  </si>
  <si>
    <t>138-139</t>
  </si>
  <si>
    <t>Аюпова_Виктория12 </t>
  </si>
  <si>
    <t>145-146</t>
  </si>
  <si>
    <t>148-149</t>
  </si>
  <si>
    <t>ХасановаАлина </t>
  </si>
  <si>
    <t>151-152</t>
  </si>
  <si>
    <t>Жуков_Сергей </t>
  </si>
  <si>
    <t>CatManYT </t>
  </si>
  <si>
    <t>Гончаренко_Артём </t>
  </si>
  <si>
    <t>TimurTimerbulatov </t>
  </si>
  <si>
    <t>Кира160810К </t>
  </si>
  <si>
    <t>163-164</t>
  </si>
  <si>
    <t>МиланаАндреева </t>
  </si>
  <si>
    <t>БезруковДмитрий </t>
  </si>
  <si>
    <t>168-171</t>
  </si>
  <si>
    <t>Кортунова-212020 </t>
  </si>
  <si>
    <t>ШиловСавва </t>
  </si>
  <si>
    <t>173-175</t>
  </si>
  <si>
    <t>ВоробьеваСофья </t>
  </si>
  <si>
    <t>ПоповАртём </t>
  </si>
  <si>
    <t>4-5</t>
  </si>
  <si>
    <t>11-12</t>
  </si>
  <si>
    <t>Жирнов_Артем </t>
  </si>
  <si>
    <t>Крыслов_Дмитрий_2010</t>
  </si>
  <si>
    <t>Вердеш-Дмитрий </t>
  </si>
  <si>
    <t>КостинНиколай </t>
  </si>
  <si>
    <t>13-14</t>
  </si>
  <si>
    <t>15-16</t>
  </si>
  <si>
    <t>Гетман_Владислав </t>
  </si>
  <si>
    <t>20-23</t>
  </si>
  <si>
    <t>Голошевская_Мария </t>
  </si>
  <si>
    <t>Разумовский_Платон </t>
  </si>
  <si>
    <t>25-27</t>
  </si>
  <si>
    <t>Beliynin_Matvey</t>
  </si>
  <si>
    <t>АрсенАгаджанян </t>
  </si>
  <si>
    <t>Живов_Илья </t>
  </si>
  <si>
    <t>ЛуговскойИлья </t>
  </si>
  <si>
    <t>Сардинов2009 </t>
  </si>
  <si>
    <t>39-40</t>
  </si>
  <si>
    <t>ВоробьевЕвгений </t>
  </si>
  <si>
    <t>Дорофеева_Мария </t>
  </si>
  <si>
    <t>Porechny_Veniamin</t>
  </si>
  <si>
    <t>evagolova </t>
  </si>
  <si>
    <t>49-50</t>
  </si>
  <si>
    <t>Ульяна_Шамрай </t>
  </si>
  <si>
    <t>52-53</t>
  </si>
  <si>
    <t>Губина_Елизавета</t>
  </si>
  <si>
    <t>55-56</t>
  </si>
  <si>
    <t>57-58</t>
  </si>
  <si>
    <t>Timofei_Rubahin-2012 </t>
  </si>
  <si>
    <t>Бутузов_Алексей </t>
  </si>
  <si>
    <t>Аввакумов_Денис </t>
  </si>
  <si>
    <t>70-71</t>
  </si>
  <si>
    <t>Голошевская_Екатерина </t>
  </si>
  <si>
    <t>Porechny_Vladislav</t>
  </si>
  <si>
    <t>74-75</t>
  </si>
  <si>
    <t>Кузин_Алексей </t>
  </si>
  <si>
    <t>Арчибасов_Андрей </t>
  </si>
  <si>
    <t>84-85</t>
  </si>
  <si>
    <t>Сатубалдиев</t>
  </si>
  <si>
    <t>86-87</t>
  </si>
  <si>
    <t>ЕвдокимовСтепан</t>
  </si>
  <si>
    <t>97-98</t>
  </si>
  <si>
    <t>ИгнатьеваВасилиса </t>
  </si>
  <si>
    <t>Diana_2010 </t>
  </si>
  <si>
    <t>ВасянинВладимир</t>
  </si>
  <si>
    <t>кавтаськинтимофей </t>
  </si>
  <si>
    <t>ТигранАйрапетян</t>
  </si>
  <si>
    <t>115-116</t>
  </si>
  <si>
    <t>119-120</t>
  </si>
  <si>
    <t>Макарычев_Никита </t>
  </si>
  <si>
    <t>123-125</t>
  </si>
  <si>
    <t>126-128</t>
  </si>
  <si>
    <t>СтряпкинВлад </t>
  </si>
  <si>
    <t>132-133</t>
  </si>
  <si>
    <t>Рузметов_Тимур </t>
  </si>
  <si>
    <t>ЛукьяновАлександр </t>
  </si>
  <si>
    <t>ШипулинаМилана10 </t>
  </si>
  <si>
    <t>UleyAfanaseva </t>
  </si>
  <si>
    <t>162-163</t>
  </si>
  <si>
    <t>Абдурахмонова_Фатима </t>
  </si>
  <si>
    <t>Богданова_Мария </t>
  </si>
  <si>
    <t>169-170</t>
  </si>
  <si>
    <t>BALOVNEVA-09 </t>
  </si>
  <si>
    <t>Рудой_Роман </t>
  </si>
  <si>
    <t>Попов_Глеб </t>
  </si>
  <si>
    <t>Vladimir_2809 </t>
  </si>
  <si>
    <t>179-180</t>
  </si>
  <si>
    <t>Чахоян_Нуне </t>
  </si>
  <si>
    <t>182-184</t>
  </si>
  <si>
    <t>Кулиш_Александр </t>
  </si>
  <si>
    <t>Белоконь_Данил </t>
  </si>
  <si>
    <t>185-187</t>
  </si>
  <si>
    <t>188-189</t>
  </si>
  <si>
    <t>190-195</t>
  </si>
  <si>
    <t>Затуловская_Яна </t>
  </si>
  <si>
    <t>Мальков_Иван </t>
  </si>
  <si>
    <t>Казбанов_Роман </t>
  </si>
  <si>
    <t>Бакан_Илья_08.09.2012 </t>
  </si>
  <si>
    <t>196-203</t>
  </si>
  <si>
    <t>Sherbakova_Ekaterina </t>
  </si>
  <si>
    <t>Курятников_Михаил </t>
  </si>
  <si>
    <t>Анисимова_Дарья </t>
  </si>
  <si>
    <t>205-206</t>
  </si>
  <si>
    <t>Иралиев_Даян </t>
  </si>
  <si>
    <t>3-4</t>
  </si>
  <si>
    <t>Журавлев_Аркадий </t>
  </si>
  <si>
    <t>Романеев_Федор </t>
  </si>
  <si>
    <t>19-20</t>
  </si>
  <si>
    <t>Сабуров_Семён </t>
  </si>
  <si>
    <t>23-24</t>
  </si>
  <si>
    <t>42-43</t>
  </si>
  <si>
    <t>47-48</t>
  </si>
  <si>
    <t>Трунин_Артём </t>
  </si>
  <si>
    <t>50-52</t>
  </si>
  <si>
    <t>53-54</t>
  </si>
  <si>
    <t>55-59</t>
  </si>
  <si>
    <t>60-61</t>
  </si>
  <si>
    <t>70-72</t>
  </si>
  <si>
    <t>77-78</t>
  </si>
  <si>
    <t>СавваШилов </t>
  </si>
  <si>
    <t>100-101</t>
  </si>
  <si>
    <t>ГлаголеваСофьяА </t>
  </si>
  <si>
    <t>106-109</t>
  </si>
  <si>
    <t>110-111</t>
  </si>
  <si>
    <t>Тарасов_Фёдор </t>
  </si>
  <si>
    <t>130-133</t>
  </si>
  <si>
    <t>136-137</t>
  </si>
  <si>
    <t>143-144</t>
  </si>
  <si>
    <t>147-148</t>
  </si>
  <si>
    <t>152-154</t>
  </si>
  <si>
    <t>ТигранАйрапетян </t>
  </si>
  <si>
    <t>157-161</t>
  </si>
  <si>
    <t>163-170</t>
  </si>
  <si>
    <t>Valera_Alyaev</t>
  </si>
  <si>
    <t>172-174</t>
  </si>
  <si>
    <t>176-177</t>
  </si>
  <si>
    <t>Belynin_Makar</t>
  </si>
  <si>
    <t>178-179</t>
  </si>
  <si>
    <t>10-11</t>
  </si>
  <si>
    <t>12-13</t>
  </si>
  <si>
    <t>Участник</t>
  </si>
  <si>
    <t>I этап</t>
  </si>
  <si>
    <t>II этап</t>
  </si>
  <si>
    <t>III этап</t>
  </si>
  <si>
    <t>IV этап</t>
  </si>
  <si>
    <t>Итого</t>
  </si>
  <si>
    <t>Призовые места</t>
  </si>
  <si>
    <t>I</t>
  </si>
  <si>
    <t>II</t>
  </si>
  <si>
    <t>III</t>
  </si>
  <si>
    <t>III дев.</t>
  </si>
  <si>
    <t>I дев.</t>
  </si>
  <si>
    <t>II дев.</t>
  </si>
  <si>
    <t>19-22.05.2020</t>
  </si>
  <si>
    <t>chessking.com</t>
  </si>
  <si>
    <t>Кубок "Шахматный всеобуч"</t>
  </si>
  <si>
    <t xml:space="preserve">Главный судья, спортивный судья первой категории                 </t>
  </si>
  <si>
    <t>И.В. Кирдяшкина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</si>
</sst>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color rgb="FFFFFFFF"/>
      <name val="Inherit"/>
    </font>
    <font>
      <sz val="10"/>
      <color theme="1"/>
      <name val="Arial"/>
      <family val="2"/>
      <charset val="204"/>
    </font>
    <font>
      <sz val="11"/>
      <color theme="1"/>
      <name val="Inherit"/>
    </font>
    <font>
      <sz val="10"/>
      <color rgb="FF000000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1"/>
      <color rgb="FF000000"/>
      <name val="Inherit"/>
    </font>
    <font>
      <b/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BA750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medium">
        <color rgb="FF7BA750"/>
      </left>
      <right/>
      <top/>
      <bottom/>
      <diagonal/>
    </border>
    <border>
      <left/>
      <right style="medium">
        <color rgb="FF7BA750"/>
      </right>
      <top/>
      <bottom/>
      <diagonal/>
    </border>
    <border>
      <left style="medium">
        <color rgb="FFF2F2F2"/>
      </left>
      <right/>
      <top/>
      <bottom/>
      <diagonal/>
    </border>
    <border>
      <left style="medium">
        <color rgb="FFD0D0D0"/>
      </left>
      <right style="medium">
        <color rgb="FFF2F2F2"/>
      </right>
      <top/>
      <bottom/>
      <diagonal/>
    </border>
    <border>
      <left style="medium">
        <color rgb="FFD0D0D0"/>
      </left>
      <right style="medium">
        <color rgb="FFD0D0D0"/>
      </right>
      <top/>
      <bottom/>
      <diagonal/>
    </border>
    <border>
      <left style="medium">
        <color rgb="FF7BA750"/>
      </left>
      <right style="medium">
        <color rgb="FF7BA75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5">
    <xf numFmtId="0" fontId="0" fillId="0" borderId="0" xfId="0"/>
    <xf numFmtId="0" fontId="1" fillId="2" borderId="0" xfId="0" applyFont="1" applyFill="1" applyAlignment="1">
      <alignment horizontal="left" vertical="center" wrapText="1" indent="1"/>
    </xf>
    <xf numFmtId="0" fontId="3" fillId="3" borderId="0" xfId="0" applyFont="1" applyFill="1" applyAlignment="1">
      <alignment vertical="center" wrapText="1"/>
    </xf>
    <xf numFmtId="0" fontId="5" fillId="3" borderId="0" xfId="1" applyFill="1" applyAlignment="1">
      <alignment vertical="center" wrapText="1"/>
    </xf>
    <xf numFmtId="0" fontId="3" fillId="4" borderId="0" xfId="0" applyFont="1" applyFill="1" applyAlignment="1">
      <alignment vertical="center" wrapText="1"/>
    </xf>
    <xf numFmtId="0" fontId="5" fillId="4" borderId="0" xfId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6" fillId="3" borderId="0" xfId="0" applyFont="1" applyFill="1" applyAlignment="1">
      <alignment vertical="center" wrapText="1"/>
    </xf>
    <xf numFmtId="0" fontId="6" fillId="4" borderId="0" xfId="0" applyFont="1" applyFill="1" applyAlignment="1">
      <alignment vertical="center" wrapText="1"/>
    </xf>
    <xf numFmtId="49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49" fontId="1" fillId="2" borderId="7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1" fontId="1" fillId="2" borderId="7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7" fillId="4" borderId="7" xfId="1" applyFont="1" applyFill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1" fontId="0" fillId="0" borderId="7" xfId="0" applyNumberFormat="1" applyBorder="1" applyAlignment="1">
      <alignment horizontal="center"/>
    </xf>
    <xf numFmtId="0" fontId="7" fillId="3" borderId="7" xfId="1" applyFont="1" applyFill="1" applyBorder="1" applyAlignment="1">
      <alignment vertical="center" wrapText="1"/>
    </xf>
    <xf numFmtId="0" fontId="0" fillId="0" borderId="7" xfId="0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4" fillId="4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5" xfId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4" borderId="5" xfId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play.chessking.com/games/6170914" TargetMode="External"/><Relationship Id="rId671" Type="http://schemas.openxmlformats.org/officeDocument/2006/relationships/hyperlink" Target="https://play.chessking.com/games/6171998" TargetMode="External"/><Relationship Id="rId769" Type="http://schemas.openxmlformats.org/officeDocument/2006/relationships/hyperlink" Target="https://play.chessking.com/user/743215" TargetMode="External"/><Relationship Id="rId976" Type="http://schemas.openxmlformats.org/officeDocument/2006/relationships/hyperlink" Target="https://play.chessking.com/tournament/48671" TargetMode="External"/><Relationship Id="rId21" Type="http://schemas.openxmlformats.org/officeDocument/2006/relationships/hyperlink" Target="https://play.chessking.com/games/6171437" TargetMode="External"/><Relationship Id="rId324" Type="http://schemas.openxmlformats.org/officeDocument/2006/relationships/hyperlink" Target="https://play.chessking.com/games/6172499" TargetMode="External"/><Relationship Id="rId531" Type="http://schemas.openxmlformats.org/officeDocument/2006/relationships/hyperlink" Target="https://play.chessking.com/games/6170959" TargetMode="External"/><Relationship Id="rId629" Type="http://schemas.openxmlformats.org/officeDocument/2006/relationships/hyperlink" Target="https://play.chessking.com/games/6172010" TargetMode="External"/><Relationship Id="rId170" Type="http://schemas.openxmlformats.org/officeDocument/2006/relationships/hyperlink" Target="https://play.chessking.com/games/6170518" TargetMode="External"/><Relationship Id="rId836" Type="http://schemas.openxmlformats.org/officeDocument/2006/relationships/hyperlink" Target="https://play.chessking.com/games/6170552" TargetMode="External"/><Relationship Id="rId268" Type="http://schemas.openxmlformats.org/officeDocument/2006/relationships/hyperlink" Target="https://play.chessking.com/games/6171425" TargetMode="External"/><Relationship Id="rId475" Type="http://schemas.openxmlformats.org/officeDocument/2006/relationships/hyperlink" Target="https://play.chessking.com/user/742951" TargetMode="External"/><Relationship Id="rId682" Type="http://schemas.openxmlformats.org/officeDocument/2006/relationships/hyperlink" Target="https://play.chessking.com/games/6171495" TargetMode="External"/><Relationship Id="rId903" Type="http://schemas.openxmlformats.org/officeDocument/2006/relationships/hyperlink" Target="https://play.chessking.com/games/6170967" TargetMode="External"/><Relationship Id="rId32" Type="http://schemas.openxmlformats.org/officeDocument/2006/relationships/hyperlink" Target="https://play.chessking.com/games/6171955" TargetMode="External"/><Relationship Id="rId128" Type="http://schemas.openxmlformats.org/officeDocument/2006/relationships/hyperlink" Target="https://play.chessking.com/games/6170495" TargetMode="External"/><Relationship Id="rId335" Type="http://schemas.openxmlformats.org/officeDocument/2006/relationships/hyperlink" Target="https://play.chessking.com/games/6171968" TargetMode="External"/><Relationship Id="rId542" Type="http://schemas.openxmlformats.org/officeDocument/2006/relationships/hyperlink" Target="https://play.chessking.com/games/6170480" TargetMode="External"/><Relationship Id="rId987" Type="http://schemas.openxmlformats.org/officeDocument/2006/relationships/hyperlink" Target="https://play.chessking.com/games/6170975" TargetMode="External"/><Relationship Id="rId181" Type="http://schemas.openxmlformats.org/officeDocument/2006/relationships/hyperlink" Target="https://play.chessking.com/user/723424" TargetMode="External"/><Relationship Id="rId402" Type="http://schemas.openxmlformats.org/officeDocument/2006/relationships/hyperlink" Target="https://play.chessking.com/games/6172532" TargetMode="External"/><Relationship Id="rId847" Type="http://schemas.openxmlformats.org/officeDocument/2006/relationships/hyperlink" Target="https://play.chessking.com/user/742897" TargetMode="External"/><Relationship Id="rId279" Type="http://schemas.openxmlformats.org/officeDocument/2006/relationships/hyperlink" Target="https://play.chessking.com/games/6170970" TargetMode="External"/><Relationship Id="rId486" Type="http://schemas.openxmlformats.org/officeDocument/2006/relationships/hyperlink" Target="https://play.chessking.com/games/6172517" TargetMode="External"/><Relationship Id="rId693" Type="http://schemas.openxmlformats.org/officeDocument/2006/relationships/hyperlink" Target="https://play.chessking.com/games/6170972" TargetMode="External"/><Relationship Id="rId707" Type="http://schemas.openxmlformats.org/officeDocument/2006/relationships/hyperlink" Target="https://play.chessking.com/games/6172011" TargetMode="External"/><Relationship Id="rId914" Type="http://schemas.openxmlformats.org/officeDocument/2006/relationships/hyperlink" Target="https://play.chessking.com/games/6170530" TargetMode="External"/><Relationship Id="rId43" Type="http://schemas.openxmlformats.org/officeDocument/2006/relationships/hyperlink" Target="https://play.chessking.com/games/6172500" TargetMode="External"/><Relationship Id="rId139" Type="http://schemas.openxmlformats.org/officeDocument/2006/relationships/hyperlink" Target="https://play.chessking.com/user/737009" TargetMode="External"/><Relationship Id="rId346" Type="http://schemas.openxmlformats.org/officeDocument/2006/relationships/hyperlink" Target="https://play.chessking.com/games/6171455" TargetMode="External"/><Relationship Id="rId553" Type="http://schemas.openxmlformats.org/officeDocument/2006/relationships/hyperlink" Target="https://play.chessking.com/user/732889" TargetMode="External"/><Relationship Id="rId760" Type="http://schemas.openxmlformats.org/officeDocument/2006/relationships/hyperlink" Target="https://play.chessking.com/games/6171494" TargetMode="External"/><Relationship Id="rId998" Type="http://schemas.openxmlformats.org/officeDocument/2006/relationships/hyperlink" Target="https://play.chessking.com/games/6170510" TargetMode="External"/><Relationship Id="rId192" Type="http://schemas.openxmlformats.org/officeDocument/2006/relationships/hyperlink" Target="https://play.chessking.com/games/6172515" TargetMode="External"/><Relationship Id="rId206" Type="http://schemas.openxmlformats.org/officeDocument/2006/relationships/hyperlink" Target="https://play.chessking.com/games/6170537" TargetMode="External"/><Relationship Id="rId413" Type="http://schemas.openxmlformats.org/officeDocument/2006/relationships/hyperlink" Target="https://play.chessking.com/games/6172011" TargetMode="External"/><Relationship Id="rId858" Type="http://schemas.openxmlformats.org/officeDocument/2006/relationships/hyperlink" Target="https://play.chessking.com/tournament/48671" TargetMode="External"/><Relationship Id="rId497" Type="http://schemas.openxmlformats.org/officeDocument/2006/relationships/hyperlink" Target="https://play.chessking.com/games/6171987" TargetMode="External"/><Relationship Id="rId620" Type="http://schemas.openxmlformats.org/officeDocument/2006/relationships/hyperlink" Target="https://play.chessking.com/games/6170509" TargetMode="External"/><Relationship Id="rId718" Type="http://schemas.openxmlformats.org/officeDocument/2006/relationships/hyperlink" Target="https://play.chessking.com/games/6171497" TargetMode="External"/><Relationship Id="rId925" Type="http://schemas.openxmlformats.org/officeDocument/2006/relationships/hyperlink" Target="https://play.chessking.com/user/743157" TargetMode="External"/><Relationship Id="rId357" Type="http://schemas.openxmlformats.org/officeDocument/2006/relationships/hyperlink" Target="https://play.chessking.com/games/6170938" TargetMode="External"/><Relationship Id="rId54" Type="http://schemas.openxmlformats.org/officeDocument/2006/relationships/hyperlink" Target="https://play.chessking.com/user/718477" TargetMode="External"/><Relationship Id="rId217" Type="http://schemas.openxmlformats.org/officeDocument/2006/relationships/hyperlink" Target="https://play.chessking.com/user/743129" TargetMode="External"/><Relationship Id="rId564" Type="http://schemas.openxmlformats.org/officeDocument/2006/relationships/hyperlink" Target="https://play.chessking.com/games/6172533" TargetMode="External"/><Relationship Id="rId771" Type="http://schemas.openxmlformats.org/officeDocument/2006/relationships/hyperlink" Target="https://play.chessking.com/games/6170954" TargetMode="External"/><Relationship Id="rId869" Type="http://schemas.openxmlformats.org/officeDocument/2006/relationships/hyperlink" Target="https://play.chessking.com/tournament/48671" TargetMode="External"/><Relationship Id="rId424" Type="http://schemas.openxmlformats.org/officeDocument/2006/relationships/hyperlink" Target="https://play.chessking.com/games/6171470" TargetMode="External"/><Relationship Id="rId631" Type="http://schemas.openxmlformats.org/officeDocument/2006/relationships/hyperlink" Target="https://play.chessking.com/user/742624" TargetMode="External"/><Relationship Id="rId729" Type="http://schemas.openxmlformats.org/officeDocument/2006/relationships/hyperlink" Target="https://play.chessking.com/games/6170949" TargetMode="External"/><Relationship Id="rId270" Type="http://schemas.openxmlformats.org/officeDocument/2006/relationships/hyperlink" Target="https://play.chessking.com/games/6172512" TargetMode="External"/><Relationship Id="rId936" Type="http://schemas.openxmlformats.org/officeDocument/2006/relationships/hyperlink" Target="https://play.chessking.com/tournament/48671" TargetMode="External"/><Relationship Id="rId65" Type="http://schemas.openxmlformats.org/officeDocument/2006/relationships/hyperlink" Target="https://play.chessking.com/games/6170553" TargetMode="External"/><Relationship Id="rId130" Type="http://schemas.openxmlformats.org/officeDocument/2006/relationships/hyperlink" Target="https://play.chessking.com/games/6171434" TargetMode="External"/><Relationship Id="rId368" Type="http://schemas.openxmlformats.org/officeDocument/2006/relationships/hyperlink" Target="https://play.chessking.com/games/6170489" TargetMode="External"/><Relationship Id="rId575" Type="http://schemas.openxmlformats.org/officeDocument/2006/relationships/hyperlink" Target="https://play.chessking.com/games/6171970" TargetMode="External"/><Relationship Id="rId782" Type="http://schemas.openxmlformats.org/officeDocument/2006/relationships/hyperlink" Target="https://play.chessking.com/games/6170506" TargetMode="External"/><Relationship Id="rId228" Type="http://schemas.openxmlformats.org/officeDocument/2006/relationships/hyperlink" Target="https://play.chessking.com/games/6172502" TargetMode="External"/><Relationship Id="rId435" Type="http://schemas.openxmlformats.org/officeDocument/2006/relationships/hyperlink" Target="https://play.chessking.com/games/6170904" TargetMode="External"/><Relationship Id="rId642" Type="http://schemas.openxmlformats.org/officeDocument/2006/relationships/hyperlink" Target="https://play.chessking.com/games/6172550" TargetMode="External"/><Relationship Id="rId281" Type="http://schemas.openxmlformats.org/officeDocument/2006/relationships/hyperlink" Target="https://play.chessking.com/games/6171984" TargetMode="External"/><Relationship Id="rId502" Type="http://schemas.openxmlformats.org/officeDocument/2006/relationships/hyperlink" Target="https://play.chessking.com/games/6171489" TargetMode="External"/><Relationship Id="rId947" Type="http://schemas.openxmlformats.org/officeDocument/2006/relationships/hyperlink" Target="https://play.chessking.com/tournament/48671" TargetMode="External"/><Relationship Id="rId76" Type="http://schemas.openxmlformats.org/officeDocument/2006/relationships/hyperlink" Target="https://play.chessking.com/games/6170898" TargetMode="External"/><Relationship Id="rId141" Type="http://schemas.openxmlformats.org/officeDocument/2006/relationships/hyperlink" Target="https://play.chessking.com/games/6170962" TargetMode="External"/><Relationship Id="rId379" Type="http://schemas.openxmlformats.org/officeDocument/2006/relationships/hyperlink" Target="https://play.chessking.com/user/726163" TargetMode="External"/><Relationship Id="rId586" Type="http://schemas.openxmlformats.org/officeDocument/2006/relationships/hyperlink" Target="https://play.chessking.com/games/6171469" TargetMode="External"/><Relationship Id="rId793" Type="http://schemas.openxmlformats.org/officeDocument/2006/relationships/hyperlink" Target="https://play.chessking.com/user/743223" TargetMode="External"/><Relationship Id="rId807" Type="http://schemas.openxmlformats.org/officeDocument/2006/relationships/hyperlink" Target="https://play.chessking.com/games/6170953" TargetMode="External"/><Relationship Id="rId7" Type="http://schemas.openxmlformats.org/officeDocument/2006/relationships/hyperlink" Target="https://play.chessking.com/games/6172510" TargetMode="External"/><Relationship Id="rId239" Type="http://schemas.openxmlformats.org/officeDocument/2006/relationships/hyperlink" Target="https://play.chessking.com/games/6171956" TargetMode="External"/><Relationship Id="rId446" Type="http://schemas.openxmlformats.org/officeDocument/2006/relationships/hyperlink" Target="https://play.chessking.com/games/6170508" TargetMode="External"/><Relationship Id="rId653" Type="http://schemas.openxmlformats.org/officeDocument/2006/relationships/hyperlink" Target="https://play.chessking.com/games/6172001" TargetMode="External"/><Relationship Id="rId292" Type="http://schemas.openxmlformats.org/officeDocument/2006/relationships/hyperlink" Target="https://play.chessking.com/games/6171453" TargetMode="External"/><Relationship Id="rId306" Type="http://schemas.openxmlformats.org/officeDocument/2006/relationships/hyperlink" Target="https://play.chessking.com/games/6172519" TargetMode="External"/><Relationship Id="rId860" Type="http://schemas.openxmlformats.org/officeDocument/2006/relationships/hyperlink" Target="https://play.chessking.com/games/6170502" TargetMode="External"/><Relationship Id="rId958" Type="http://schemas.openxmlformats.org/officeDocument/2006/relationships/hyperlink" Target="https://play.chessking.com/tournament/48671" TargetMode="External"/><Relationship Id="rId87" Type="http://schemas.openxmlformats.org/officeDocument/2006/relationships/hyperlink" Target="https://play.chessking.com/games/6171441" TargetMode="External"/><Relationship Id="rId513" Type="http://schemas.openxmlformats.org/officeDocument/2006/relationships/hyperlink" Target="https://play.chessking.com/games/6170906" TargetMode="External"/><Relationship Id="rId597" Type="http://schemas.openxmlformats.org/officeDocument/2006/relationships/hyperlink" Target="https://play.chessking.com/games/6170950" TargetMode="External"/><Relationship Id="rId720" Type="http://schemas.openxmlformats.org/officeDocument/2006/relationships/hyperlink" Target="https://play.chessking.com/games/6172552" TargetMode="External"/><Relationship Id="rId818" Type="http://schemas.openxmlformats.org/officeDocument/2006/relationships/hyperlink" Target="https://play.chessking.com/games/6170491" TargetMode="External"/><Relationship Id="rId152" Type="http://schemas.openxmlformats.org/officeDocument/2006/relationships/hyperlink" Target="https://play.chessking.com/games/6170491" TargetMode="External"/><Relationship Id="rId457" Type="http://schemas.openxmlformats.org/officeDocument/2006/relationships/hyperlink" Target="https://play.chessking.com/user/575572" TargetMode="External"/><Relationship Id="rId1003" Type="http://schemas.openxmlformats.org/officeDocument/2006/relationships/hyperlink" Target="https://play.chessking.com/user/742725" TargetMode="External"/><Relationship Id="rId664" Type="http://schemas.openxmlformats.org/officeDocument/2006/relationships/hyperlink" Target="https://play.chessking.com/games/6171474" TargetMode="External"/><Relationship Id="rId871" Type="http://schemas.openxmlformats.org/officeDocument/2006/relationships/hyperlink" Target="https://play.chessking.com/user/743179" TargetMode="External"/><Relationship Id="rId969" Type="http://schemas.openxmlformats.org/officeDocument/2006/relationships/hyperlink" Target="https://play.chessking.com/games/6170974" TargetMode="External"/><Relationship Id="rId14" Type="http://schemas.openxmlformats.org/officeDocument/2006/relationships/hyperlink" Target="https://play.chessking.com/games/6171951" TargetMode="External"/><Relationship Id="rId317" Type="http://schemas.openxmlformats.org/officeDocument/2006/relationships/hyperlink" Target="https://play.chessking.com/games/6172002" TargetMode="External"/><Relationship Id="rId524" Type="http://schemas.openxmlformats.org/officeDocument/2006/relationships/hyperlink" Target="https://play.chessking.com/games/6170520" TargetMode="External"/><Relationship Id="rId731" Type="http://schemas.openxmlformats.org/officeDocument/2006/relationships/hyperlink" Target="https://play.chessking.com/games/6171990" TargetMode="External"/><Relationship Id="rId98" Type="http://schemas.openxmlformats.org/officeDocument/2006/relationships/hyperlink" Target="https://play.chessking.com/games/6171946" TargetMode="External"/><Relationship Id="rId163" Type="http://schemas.openxmlformats.org/officeDocument/2006/relationships/hyperlink" Target="https://play.chessking.com/user/712473" TargetMode="External"/><Relationship Id="rId370" Type="http://schemas.openxmlformats.org/officeDocument/2006/relationships/hyperlink" Target="https://play.chessking.com/games/6171485" TargetMode="External"/><Relationship Id="rId829" Type="http://schemas.openxmlformats.org/officeDocument/2006/relationships/hyperlink" Target="https://play.chessking.com/user/742974" TargetMode="External"/><Relationship Id="rId230" Type="http://schemas.openxmlformats.org/officeDocument/2006/relationships/hyperlink" Target="https://play.chessking.com/games/6170524" TargetMode="External"/><Relationship Id="rId468" Type="http://schemas.openxmlformats.org/officeDocument/2006/relationships/hyperlink" Target="https://play.chessking.com/games/6172544" TargetMode="External"/><Relationship Id="rId675" Type="http://schemas.openxmlformats.org/officeDocument/2006/relationships/hyperlink" Target="https://play.chessking.com/games/6170975" TargetMode="External"/><Relationship Id="rId882" Type="http://schemas.openxmlformats.org/officeDocument/2006/relationships/hyperlink" Target="https://play.chessking.com/tournament/48671" TargetMode="External"/><Relationship Id="rId25" Type="http://schemas.openxmlformats.org/officeDocument/2006/relationships/hyperlink" Target="https://play.chessking.com/games/6172497" TargetMode="External"/><Relationship Id="rId328" Type="http://schemas.openxmlformats.org/officeDocument/2006/relationships/hyperlink" Target="https://play.chessking.com/games/6171468" TargetMode="External"/><Relationship Id="rId535" Type="http://schemas.openxmlformats.org/officeDocument/2006/relationships/hyperlink" Target="https://play.chessking.com/user/591644" TargetMode="External"/><Relationship Id="rId742" Type="http://schemas.openxmlformats.org/officeDocument/2006/relationships/hyperlink" Target="https://play.chessking.com/games/6171446" TargetMode="External"/><Relationship Id="rId174" Type="http://schemas.openxmlformats.org/officeDocument/2006/relationships/hyperlink" Target="https://play.chessking.com/games/6172504" TargetMode="External"/><Relationship Id="rId381" Type="http://schemas.openxmlformats.org/officeDocument/2006/relationships/hyperlink" Target="https://play.chessking.com/games/6170925" TargetMode="External"/><Relationship Id="rId602" Type="http://schemas.openxmlformats.org/officeDocument/2006/relationships/hyperlink" Target="https://play.chessking.com/games/6170507" TargetMode="External"/><Relationship Id="rId241" Type="http://schemas.openxmlformats.org/officeDocument/2006/relationships/hyperlink" Target="https://play.chessking.com/user/717827" TargetMode="External"/><Relationship Id="rId479" Type="http://schemas.openxmlformats.org/officeDocument/2006/relationships/hyperlink" Target="https://play.chessking.com/games/6171988" TargetMode="External"/><Relationship Id="rId686" Type="http://schemas.openxmlformats.org/officeDocument/2006/relationships/hyperlink" Target="https://play.chessking.com/games/6170541" TargetMode="External"/><Relationship Id="rId893" Type="http://schemas.openxmlformats.org/officeDocument/2006/relationships/hyperlink" Target="https://play.chessking.com/games/6172019" TargetMode="External"/><Relationship Id="rId907" Type="http://schemas.openxmlformats.org/officeDocument/2006/relationships/hyperlink" Target="https://play.chessking.com/user/742863" TargetMode="External"/><Relationship Id="rId36" Type="http://schemas.openxmlformats.org/officeDocument/2006/relationships/hyperlink" Target="https://play.chessking.com/user/728253" TargetMode="External"/><Relationship Id="rId339" Type="http://schemas.openxmlformats.org/officeDocument/2006/relationships/hyperlink" Target="https://play.chessking.com/games/6170893" TargetMode="External"/><Relationship Id="rId546" Type="http://schemas.openxmlformats.org/officeDocument/2006/relationships/hyperlink" Target="https://play.chessking.com/games/6172531" TargetMode="External"/><Relationship Id="rId753" Type="http://schemas.openxmlformats.org/officeDocument/2006/relationships/hyperlink" Target="https://play.chessking.com/games/6170960" TargetMode="External"/><Relationship Id="rId101" Type="http://schemas.openxmlformats.org/officeDocument/2006/relationships/hyperlink" Target="https://play.chessking.com/games/6170521" TargetMode="External"/><Relationship Id="rId185" Type="http://schemas.openxmlformats.org/officeDocument/2006/relationships/hyperlink" Target="https://play.chessking.com/games/6171955" TargetMode="External"/><Relationship Id="rId406" Type="http://schemas.openxmlformats.org/officeDocument/2006/relationships/hyperlink" Target="https://play.chessking.com/games/6171451" TargetMode="External"/><Relationship Id="rId960" Type="http://schemas.openxmlformats.org/officeDocument/2006/relationships/hyperlink" Target="https://play.chessking.com/tournament/48671" TargetMode="External"/><Relationship Id="rId392" Type="http://schemas.openxmlformats.org/officeDocument/2006/relationships/hyperlink" Target="https://play.chessking.com/games/6170486" TargetMode="External"/><Relationship Id="rId613" Type="http://schemas.openxmlformats.org/officeDocument/2006/relationships/hyperlink" Target="https://play.chessking.com/user/743180" TargetMode="External"/><Relationship Id="rId697" Type="http://schemas.openxmlformats.org/officeDocument/2006/relationships/hyperlink" Target="https://play.chessking.com/user/735375" TargetMode="External"/><Relationship Id="rId820" Type="http://schemas.openxmlformats.org/officeDocument/2006/relationships/hyperlink" Target="https://play.chessking.com/games/6171502" TargetMode="External"/><Relationship Id="rId918" Type="http://schemas.openxmlformats.org/officeDocument/2006/relationships/hyperlink" Target="https://play.chessking.com/tournament/48671" TargetMode="External"/><Relationship Id="rId252" Type="http://schemas.openxmlformats.org/officeDocument/2006/relationships/hyperlink" Target="https://play.chessking.com/games/6172498" TargetMode="External"/><Relationship Id="rId47" Type="http://schemas.openxmlformats.org/officeDocument/2006/relationships/hyperlink" Target="https://play.chessking.com/games/6170513" TargetMode="External"/><Relationship Id="rId112" Type="http://schemas.openxmlformats.org/officeDocument/2006/relationships/hyperlink" Target="https://play.chessking.com/games/6170900" TargetMode="External"/><Relationship Id="rId557" Type="http://schemas.openxmlformats.org/officeDocument/2006/relationships/hyperlink" Target="https://play.chessking.com/games/6171995" TargetMode="External"/><Relationship Id="rId764" Type="http://schemas.openxmlformats.org/officeDocument/2006/relationships/hyperlink" Target="https://play.chessking.com/games/6170474" TargetMode="External"/><Relationship Id="rId971" Type="http://schemas.openxmlformats.org/officeDocument/2006/relationships/hyperlink" Target="https://play.chessking.com/tournament/48671" TargetMode="External"/><Relationship Id="rId196" Type="http://schemas.openxmlformats.org/officeDocument/2006/relationships/hyperlink" Target="https://play.chessking.com/games/6171446" TargetMode="External"/><Relationship Id="rId417" Type="http://schemas.openxmlformats.org/officeDocument/2006/relationships/hyperlink" Target="https://play.chessking.com/games/6170918" TargetMode="External"/><Relationship Id="rId624" Type="http://schemas.openxmlformats.org/officeDocument/2006/relationships/hyperlink" Target="https://play.chessking.com/games/6172529" TargetMode="External"/><Relationship Id="rId831" Type="http://schemas.openxmlformats.org/officeDocument/2006/relationships/hyperlink" Target="https://play.chessking.com/games/6170946" TargetMode="External"/><Relationship Id="rId263" Type="http://schemas.openxmlformats.org/officeDocument/2006/relationships/hyperlink" Target="https://play.chessking.com/games/6171959" TargetMode="External"/><Relationship Id="rId470" Type="http://schemas.openxmlformats.org/officeDocument/2006/relationships/hyperlink" Target="https://play.chessking.com/games/6170511" TargetMode="External"/><Relationship Id="rId929" Type="http://schemas.openxmlformats.org/officeDocument/2006/relationships/hyperlink" Target="https://play.chessking.com/tournament/48671" TargetMode="External"/><Relationship Id="rId58" Type="http://schemas.openxmlformats.org/officeDocument/2006/relationships/hyperlink" Target="https://play.chessking.com/games/6170915" TargetMode="External"/><Relationship Id="rId123" Type="http://schemas.openxmlformats.org/officeDocument/2006/relationships/hyperlink" Target="https://play.chessking.com/games/6170903" TargetMode="External"/><Relationship Id="rId330" Type="http://schemas.openxmlformats.org/officeDocument/2006/relationships/hyperlink" Target="https://play.chessking.com/games/6172513" TargetMode="External"/><Relationship Id="rId568" Type="http://schemas.openxmlformats.org/officeDocument/2006/relationships/hyperlink" Target="https://play.chessking.com/games/6171495" TargetMode="External"/><Relationship Id="rId775" Type="http://schemas.openxmlformats.org/officeDocument/2006/relationships/hyperlink" Target="https://play.chessking.com/user/726424" TargetMode="External"/><Relationship Id="rId982" Type="http://schemas.openxmlformats.org/officeDocument/2006/relationships/hyperlink" Target="https://play.chessking.com/tournament/48671" TargetMode="External"/><Relationship Id="rId428" Type="http://schemas.openxmlformats.org/officeDocument/2006/relationships/hyperlink" Target="https://play.chessking.com/games/6170545" TargetMode="External"/><Relationship Id="rId635" Type="http://schemas.openxmlformats.org/officeDocument/2006/relationships/hyperlink" Target="https://play.chessking.com/games/6172008" TargetMode="External"/><Relationship Id="rId842" Type="http://schemas.openxmlformats.org/officeDocument/2006/relationships/hyperlink" Target="https://play.chessking.com/games/6170478" TargetMode="External"/><Relationship Id="rId274" Type="http://schemas.openxmlformats.org/officeDocument/2006/relationships/hyperlink" Target="https://play.chessking.com/games/6171458" TargetMode="External"/><Relationship Id="rId481" Type="http://schemas.openxmlformats.org/officeDocument/2006/relationships/hyperlink" Target="https://play.chessking.com/user/742813" TargetMode="External"/><Relationship Id="rId702" Type="http://schemas.openxmlformats.org/officeDocument/2006/relationships/hyperlink" Target="https://play.chessking.com/games/6172553" TargetMode="External"/><Relationship Id="rId69" Type="http://schemas.openxmlformats.org/officeDocument/2006/relationships/hyperlink" Target="https://play.chessking.com/games/6171430" TargetMode="External"/><Relationship Id="rId134" Type="http://schemas.openxmlformats.org/officeDocument/2006/relationships/hyperlink" Target="https://play.chessking.com/games/6170517" TargetMode="External"/><Relationship Id="rId579" Type="http://schemas.openxmlformats.org/officeDocument/2006/relationships/hyperlink" Target="https://play.chessking.com/games/6170966" TargetMode="External"/><Relationship Id="rId786" Type="http://schemas.openxmlformats.org/officeDocument/2006/relationships/hyperlink" Target="https://play.chessking.com/games/6172550" TargetMode="External"/><Relationship Id="rId993" Type="http://schemas.openxmlformats.org/officeDocument/2006/relationships/hyperlink" Target="https://play.chessking.com/games/6170960" TargetMode="External"/><Relationship Id="rId341" Type="http://schemas.openxmlformats.org/officeDocument/2006/relationships/hyperlink" Target="https://play.chessking.com/games/6171998" TargetMode="External"/><Relationship Id="rId439" Type="http://schemas.openxmlformats.org/officeDocument/2006/relationships/hyperlink" Target="https://play.chessking.com/user/732798" TargetMode="External"/><Relationship Id="rId646" Type="http://schemas.openxmlformats.org/officeDocument/2006/relationships/hyperlink" Target="https://play.chessking.com/games/6171486" TargetMode="External"/><Relationship Id="rId201" Type="http://schemas.openxmlformats.org/officeDocument/2006/relationships/hyperlink" Target="https://play.chessking.com/games/6170916" TargetMode="External"/><Relationship Id="rId243" Type="http://schemas.openxmlformats.org/officeDocument/2006/relationships/hyperlink" Target="https://play.chessking.com/games/6170897" TargetMode="External"/><Relationship Id="rId285" Type="http://schemas.openxmlformats.org/officeDocument/2006/relationships/hyperlink" Target="https://play.chessking.com/games/6170892" TargetMode="External"/><Relationship Id="rId450" Type="http://schemas.openxmlformats.org/officeDocument/2006/relationships/hyperlink" Target="https://play.chessking.com/games/6172541" TargetMode="External"/><Relationship Id="rId506" Type="http://schemas.openxmlformats.org/officeDocument/2006/relationships/hyperlink" Target="https://play.chessking.com/games/6170531" TargetMode="External"/><Relationship Id="rId688" Type="http://schemas.openxmlformats.org/officeDocument/2006/relationships/hyperlink" Target="https://play.chessking.com/games/6171476" TargetMode="External"/><Relationship Id="rId853" Type="http://schemas.openxmlformats.org/officeDocument/2006/relationships/hyperlink" Target="https://play.chessking.com/user/742636" TargetMode="External"/><Relationship Id="rId895" Type="http://schemas.openxmlformats.org/officeDocument/2006/relationships/hyperlink" Target="https://play.chessking.com/user/743222" TargetMode="External"/><Relationship Id="rId909" Type="http://schemas.openxmlformats.org/officeDocument/2006/relationships/hyperlink" Target="https://play.chessking.com/games/6170948" TargetMode="External"/><Relationship Id="rId38" Type="http://schemas.openxmlformats.org/officeDocument/2006/relationships/hyperlink" Target="https://play.chessking.com/games/6171954" TargetMode="External"/><Relationship Id="rId103" Type="http://schemas.openxmlformats.org/officeDocument/2006/relationships/hyperlink" Target="https://play.chessking.com/games/6172492" TargetMode="External"/><Relationship Id="rId310" Type="http://schemas.openxmlformats.org/officeDocument/2006/relationships/hyperlink" Target="https://play.chessking.com/games/6171441" TargetMode="External"/><Relationship Id="rId492" Type="http://schemas.openxmlformats.org/officeDocument/2006/relationships/hyperlink" Target="https://play.chessking.com/games/6172518" TargetMode="External"/><Relationship Id="rId548" Type="http://schemas.openxmlformats.org/officeDocument/2006/relationships/hyperlink" Target="https://play.chessking.com/games/6170509" TargetMode="External"/><Relationship Id="rId713" Type="http://schemas.openxmlformats.org/officeDocument/2006/relationships/hyperlink" Target="https://play.chessking.com/tournament/48671" TargetMode="External"/><Relationship Id="rId755" Type="http://schemas.openxmlformats.org/officeDocument/2006/relationships/hyperlink" Target="https://play.chessking.com/games/6172007" TargetMode="External"/><Relationship Id="rId797" Type="http://schemas.openxmlformats.org/officeDocument/2006/relationships/hyperlink" Target="https://play.chessking.com/games/6172019" TargetMode="External"/><Relationship Id="rId920" Type="http://schemas.openxmlformats.org/officeDocument/2006/relationships/hyperlink" Target="https://play.chessking.com/games/6170497" TargetMode="External"/><Relationship Id="rId962" Type="http://schemas.openxmlformats.org/officeDocument/2006/relationships/hyperlink" Target="https://play.chessking.com/games/6170544" TargetMode="External"/><Relationship Id="rId91" Type="http://schemas.openxmlformats.org/officeDocument/2006/relationships/hyperlink" Target="https://play.chessking.com/games/6172491" TargetMode="External"/><Relationship Id="rId145" Type="http://schemas.openxmlformats.org/officeDocument/2006/relationships/hyperlink" Target="https://play.chessking.com/user/493962" TargetMode="External"/><Relationship Id="rId187" Type="http://schemas.openxmlformats.org/officeDocument/2006/relationships/hyperlink" Target="https://play.chessking.com/user/720943" TargetMode="External"/><Relationship Id="rId352" Type="http://schemas.openxmlformats.org/officeDocument/2006/relationships/hyperlink" Target="https://play.chessking.com/games/6171442" TargetMode="External"/><Relationship Id="rId394" Type="http://schemas.openxmlformats.org/officeDocument/2006/relationships/hyperlink" Target="https://play.chessking.com/games/6171477" TargetMode="External"/><Relationship Id="rId408" Type="http://schemas.openxmlformats.org/officeDocument/2006/relationships/hyperlink" Target="https://play.chessking.com/games/6172534" TargetMode="External"/><Relationship Id="rId615" Type="http://schemas.openxmlformats.org/officeDocument/2006/relationships/hyperlink" Target="https://play.chessking.com/games/6170973" TargetMode="External"/><Relationship Id="rId822" Type="http://schemas.openxmlformats.org/officeDocument/2006/relationships/hyperlink" Target="https://play.chessking.com/games/6172553" TargetMode="External"/><Relationship Id="rId212" Type="http://schemas.openxmlformats.org/officeDocument/2006/relationships/hyperlink" Target="https://play.chessking.com/games/6170527" TargetMode="External"/><Relationship Id="rId254" Type="http://schemas.openxmlformats.org/officeDocument/2006/relationships/hyperlink" Target="https://play.chessking.com/games/6170462" TargetMode="External"/><Relationship Id="rId657" Type="http://schemas.openxmlformats.org/officeDocument/2006/relationships/hyperlink" Target="https://play.chessking.com/games/6170939" TargetMode="External"/><Relationship Id="rId699" Type="http://schemas.openxmlformats.org/officeDocument/2006/relationships/hyperlink" Target="https://play.chessking.com/games/6170941" TargetMode="External"/><Relationship Id="rId864" Type="http://schemas.openxmlformats.org/officeDocument/2006/relationships/hyperlink" Target="https://play.chessking.com/tournament/48671" TargetMode="External"/><Relationship Id="rId49" Type="http://schemas.openxmlformats.org/officeDocument/2006/relationships/hyperlink" Target="https://play.chessking.com/games/6172498" TargetMode="External"/><Relationship Id="rId114" Type="http://schemas.openxmlformats.org/officeDocument/2006/relationships/hyperlink" Target="https://play.chessking.com/user/718642" TargetMode="External"/><Relationship Id="rId296" Type="http://schemas.openxmlformats.org/officeDocument/2006/relationships/hyperlink" Target="https://play.chessking.com/games/6170522" TargetMode="External"/><Relationship Id="rId461" Type="http://schemas.openxmlformats.org/officeDocument/2006/relationships/hyperlink" Target="https://play.chessking.com/games/6171964" TargetMode="External"/><Relationship Id="rId517" Type="http://schemas.openxmlformats.org/officeDocument/2006/relationships/hyperlink" Target="https://play.chessking.com/user/591647" TargetMode="External"/><Relationship Id="rId559" Type="http://schemas.openxmlformats.org/officeDocument/2006/relationships/hyperlink" Target="https://play.chessking.com/user/743161" TargetMode="External"/><Relationship Id="rId724" Type="http://schemas.openxmlformats.org/officeDocument/2006/relationships/hyperlink" Target="https://play.chessking.com/games/6171487" TargetMode="External"/><Relationship Id="rId766" Type="http://schemas.openxmlformats.org/officeDocument/2006/relationships/hyperlink" Target="https://play.chessking.com/games/6171491" TargetMode="External"/><Relationship Id="rId931" Type="http://schemas.openxmlformats.org/officeDocument/2006/relationships/hyperlink" Target="https://play.chessking.com/user/742898" TargetMode="External"/><Relationship Id="rId60" Type="http://schemas.openxmlformats.org/officeDocument/2006/relationships/hyperlink" Target="https://play.chessking.com/user/719955" TargetMode="External"/><Relationship Id="rId156" Type="http://schemas.openxmlformats.org/officeDocument/2006/relationships/hyperlink" Target="https://play.chessking.com/games/6172511" TargetMode="External"/><Relationship Id="rId198" Type="http://schemas.openxmlformats.org/officeDocument/2006/relationships/hyperlink" Target="https://play.chessking.com/games/6172494" TargetMode="External"/><Relationship Id="rId321" Type="http://schemas.openxmlformats.org/officeDocument/2006/relationships/hyperlink" Target="https://play.chessking.com/games/6170895" TargetMode="External"/><Relationship Id="rId363" Type="http://schemas.openxmlformats.org/officeDocument/2006/relationships/hyperlink" Target="https://play.chessking.com/games/6170897" TargetMode="External"/><Relationship Id="rId419" Type="http://schemas.openxmlformats.org/officeDocument/2006/relationships/hyperlink" Target="https://play.chessking.com/games/6171992" TargetMode="External"/><Relationship Id="rId570" Type="http://schemas.openxmlformats.org/officeDocument/2006/relationships/hyperlink" Target="https://play.chessking.com/games/6172536" TargetMode="External"/><Relationship Id="rId626" Type="http://schemas.openxmlformats.org/officeDocument/2006/relationships/hyperlink" Target="https://play.chessking.com/tournament/48671" TargetMode="External"/><Relationship Id="rId973" Type="http://schemas.openxmlformats.org/officeDocument/2006/relationships/hyperlink" Target="https://play.chessking.com/user/742912" TargetMode="External"/><Relationship Id="rId1007" Type="http://schemas.openxmlformats.org/officeDocument/2006/relationships/hyperlink" Target="https://play.chessking.com/tournament/48671" TargetMode="External"/><Relationship Id="rId223" Type="http://schemas.openxmlformats.org/officeDocument/2006/relationships/hyperlink" Target="https://play.chessking.com/user/735839" TargetMode="External"/><Relationship Id="rId430" Type="http://schemas.openxmlformats.org/officeDocument/2006/relationships/hyperlink" Target="https://play.chessking.com/games/6171456" TargetMode="External"/><Relationship Id="rId668" Type="http://schemas.openxmlformats.org/officeDocument/2006/relationships/hyperlink" Target="https://play.chessking.com/games/6170539" TargetMode="External"/><Relationship Id="rId833" Type="http://schemas.openxmlformats.org/officeDocument/2006/relationships/hyperlink" Target="https://play.chessking.com/games/6171994" TargetMode="External"/><Relationship Id="rId875" Type="http://schemas.openxmlformats.org/officeDocument/2006/relationships/hyperlink" Target="https://play.chessking.com/games/6172014" TargetMode="External"/><Relationship Id="rId18" Type="http://schemas.openxmlformats.org/officeDocument/2006/relationships/hyperlink" Target="https://play.chessking.com/user/699391" TargetMode="External"/><Relationship Id="rId265" Type="http://schemas.openxmlformats.org/officeDocument/2006/relationships/hyperlink" Target="https://play.chessking.com/user/740801" TargetMode="External"/><Relationship Id="rId472" Type="http://schemas.openxmlformats.org/officeDocument/2006/relationships/hyperlink" Target="https://play.chessking.com/games/6171490" TargetMode="External"/><Relationship Id="rId528" Type="http://schemas.openxmlformats.org/officeDocument/2006/relationships/hyperlink" Target="https://play.chessking.com/games/6172548" TargetMode="External"/><Relationship Id="rId735" Type="http://schemas.openxmlformats.org/officeDocument/2006/relationships/hyperlink" Target="https://play.chessking.com/games/6170916" TargetMode="External"/><Relationship Id="rId900" Type="http://schemas.openxmlformats.org/officeDocument/2006/relationships/hyperlink" Target="https://play.chessking.com/tournament/48671" TargetMode="External"/><Relationship Id="rId942" Type="http://schemas.openxmlformats.org/officeDocument/2006/relationships/hyperlink" Target="https://play.chessking.com/tournament/48671" TargetMode="External"/><Relationship Id="rId125" Type="http://schemas.openxmlformats.org/officeDocument/2006/relationships/hyperlink" Target="https://play.chessking.com/games/6171974" TargetMode="External"/><Relationship Id="rId167" Type="http://schemas.openxmlformats.org/officeDocument/2006/relationships/hyperlink" Target="https://play.chessking.com/games/6171979" TargetMode="External"/><Relationship Id="rId332" Type="http://schemas.openxmlformats.org/officeDocument/2006/relationships/hyperlink" Target="https://play.chessking.com/games/6170474" TargetMode="External"/><Relationship Id="rId374" Type="http://schemas.openxmlformats.org/officeDocument/2006/relationships/hyperlink" Target="https://play.chessking.com/games/6170523" TargetMode="External"/><Relationship Id="rId581" Type="http://schemas.openxmlformats.org/officeDocument/2006/relationships/hyperlink" Target="https://play.chessking.com/games/6171976" TargetMode="External"/><Relationship Id="rId777" Type="http://schemas.openxmlformats.org/officeDocument/2006/relationships/hyperlink" Target="https://play.chessking.com/games/6170955" TargetMode="External"/><Relationship Id="rId984" Type="http://schemas.openxmlformats.org/officeDocument/2006/relationships/hyperlink" Target="https://play.chessking.com/tournament/48671" TargetMode="External"/><Relationship Id="rId71" Type="http://schemas.openxmlformats.org/officeDocument/2006/relationships/hyperlink" Target="https://play.chessking.com/games/6170538" TargetMode="External"/><Relationship Id="rId234" Type="http://schemas.openxmlformats.org/officeDocument/2006/relationships/hyperlink" Target="https://play.chessking.com/games/6172500" TargetMode="External"/><Relationship Id="rId637" Type="http://schemas.openxmlformats.org/officeDocument/2006/relationships/hyperlink" Target="https://play.chessking.com/user/742855" TargetMode="External"/><Relationship Id="rId679" Type="http://schemas.openxmlformats.org/officeDocument/2006/relationships/hyperlink" Target="https://play.chessking.com/user/742931" TargetMode="External"/><Relationship Id="rId802" Type="http://schemas.openxmlformats.org/officeDocument/2006/relationships/hyperlink" Target="https://play.chessking.com/games/6171491" TargetMode="External"/><Relationship Id="rId844" Type="http://schemas.openxmlformats.org/officeDocument/2006/relationships/hyperlink" Target="https://play.chessking.com/games/6171493" TargetMode="External"/><Relationship Id="rId886" Type="http://schemas.openxmlformats.org/officeDocument/2006/relationships/hyperlink" Target="https://play.chessking.com/games/6171496" TargetMode="External"/><Relationship Id="rId2" Type="http://schemas.openxmlformats.org/officeDocument/2006/relationships/hyperlink" Target="https://play.chessking.com/games/6171952" TargetMode="External"/><Relationship Id="rId29" Type="http://schemas.openxmlformats.org/officeDocument/2006/relationships/hyperlink" Target="https://play.chessking.com/games/6170548" TargetMode="External"/><Relationship Id="rId276" Type="http://schemas.openxmlformats.org/officeDocument/2006/relationships/hyperlink" Target="https://play.chessking.com/games/6172509" TargetMode="External"/><Relationship Id="rId441" Type="http://schemas.openxmlformats.org/officeDocument/2006/relationships/hyperlink" Target="https://play.chessking.com/games/6170953" TargetMode="External"/><Relationship Id="rId483" Type="http://schemas.openxmlformats.org/officeDocument/2006/relationships/hyperlink" Target="https://play.chessking.com/games/6170934" TargetMode="External"/><Relationship Id="rId539" Type="http://schemas.openxmlformats.org/officeDocument/2006/relationships/hyperlink" Target="https://play.chessking.com/games/6171977" TargetMode="External"/><Relationship Id="rId690" Type="http://schemas.openxmlformats.org/officeDocument/2006/relationships/hyperlink" Target="https://play.chessking.com/games/6172537" TargetMode="External"/><Relationship Id="rId704" Type="http://schemas.openxmlformats.org/officeDocument/2006/relationships/hyperlink" Target="https://play.chessking.com/games/6170490" TargetMode="External"/><Relationship Id="rId746" Type="http://schemas.openxmlformats.org/officeDocument/2006/relationships/hyperlink" Target="https://play.chessking.com/games/6170542" TargetMode="External"/><Relationship Id="rId911" Type="http://schemas.openxmlformats.org/officeDocument/2006/relationships/hyperlink" Target="https://play.chessking.com/tournament/48671" TargetMode="External"/><Relationship Id="rId40" Type="http://schemas.openxmlformats.org/officeDocument/2006/relationships/hyperlink" Target="https://play.chessking.com/games/6170892" TargetMode="External"/><Relationship Id="rId136" Type="http://schemas.openxmlformats.org/officeDocument/2006/relationships/hyperlink" Target="https://play.chessking.com/games/6171457" TargetMode="External"/><Relationship Id="rId178" Type="http://schemas.openxmlformats.org/officeDocument/2006/relationships/hyperlink" Target="https://play.chessking.com/games/6171462" TargetMode="External"/><Relationship Id="rId301" Type="http://schemas.openxmlformats.org/officeDocument/2006/relationships/hyperlink" Target="https://play.chessking.com/user/735841" TargetMode="External"/><Relationship Id="rId343" Type="http://schemas.openxmlformats.org/officeDocument/2006/relationships/hyperlink" Target="https://play.chessking.com/user/718978" TargetMode="External"/><Relationship Id="rId550" Type="http://schemas.openxmlformats.org/officeDocument/2006/relationships/hyperlink" Target="https://play.chessking.com/games/6171452" TargetMode="External"/><Relationship Id="rId788" Type="http://schemas.openxmlformats.org/officeDocument/2006/relationships/hyperlink" Target="https://play.chessking.com/games/6170537" TargetMode="External"/><Relationship Id="rId953" Type="http://schemas.openxmlformats.org/officeDocument/2006/relationships/hyperlink" Target="https://play.chessking.com/tournament/48671" TargetMode="External"/><Relationship Id="rId995" Type="http://schemas.openxmlformats.org/officeDocument/2006/relationships/hyperlink" Target="https://play.chessking.com/tournament/48671" TargetMode="External"/><Relationship Id="rId82" Type="http://schemas.openxmlformats.org/officeDocument/2006/relationships/hyperlink" Target="https://play.chessking.com/games/6170905" TargetMode="External"/><Relationship Id="rId203" Type="http://schemas.openxmlformats.org/officeDocument/2006/relationships/hyperlink" Target="https://play.chessking.com/games/6171964" TargetMode="External"/><Relationship Id="rId385" Type="http://schemas.openxmlformats.org/officeDocument/2006/relationships/hyperlink" Target="https://play.chessking.com/user/743177" TargetMode="External"/><Relationship Id="rId592" Type="http://schemas.openxmlformats.org/officeDocument/2006/relationships/hyperlink" Target="https://play.chessking.com/games/6171475" TargetMode="External"/><Relationship Id="rId606" Type="http://schemas.openxmlformats.org/officeDocument/2006/relationships/hyperlink" Target="https://play.chessking.com/games/6172543" TargetMode="External"/><Relationship Id="rId648" Type="http://schemas.openxmlformats.org/officeDocument/2006/relationships/hyperlink" Target="https://play.chessking.com/games/6172534" TargetMode="External"/><Relationship Id="rId813" Type="http://schemas.openxmlformats.org/officeDocument/2006/relationships/hyperlink" Target="https://play.chessking.com/games/6170919" TargetMode="External"/><Relationship Id="rId855" Type="http://schemas.openxmlformats.org/officeDocument/2006/relationships/hyperlink" Target="https://play.chessking.com/games/6170954" TargetMode="External"/><Relationship Id="rId245" Type="http://schemas.openxmlformats.org/officeDocument/2006/relationships/hyperlink" Target="https://play.chessking.com/games/6171961" TargetMode="External"/><Relationship Id="rId287" Type="http://schemas.openxmlformats.org/officeDocument/2006/relationships/hyperlink" Target="https://play.chessking.com/games/6171971" TargetMode="External"/><Relationship Id="rId410" Type="http://schemas.openxmlformats.org/officeDocument/2006/relationships/hyperlink" Target="https://play.chessking.com/games/6170513" TargetMode="External"/><Relationship Id="rId452" Type="http://schemas.openxmlformats.org/officeDocument/2006/relationships/hyperlink" Target="https://play.chessking.com/games/6170506" TargetMode="External"/><Relationship Id="rId494" Type="http://schemas.openxmlformats.org/officeDocument/2006/relationships/hyperlink" Target="https://play.chessking.com/games/6170503" TargetMode="External"/><Relationship Id="rId508" Type="http://schemas.openxmlformats.org/officeDocument/2006/relationships/hyperlink" Target="https://play.chessking.com/games/6171481" TargetMode="External"/><Relationship Id="rId715" Type="http://schemas.openxmlformats.org/officeDocument/2006/relationships/hyperlink" Target="https://play.chessking.com/user/742845" TargetMode="External"/><Relationship Id="rId897" Type="http://schemas.openxmlformats.org/officeDocument/2006/relationships/hyperlink" Target="https://play.chessking.com/games/6170957" TargetMode="External"/><Relationship Id="rId922" Type="http://schemas.openxmlformats.org/officeDocument/2006/relationships/hyperlink" Target="https://play.chessking.com/tournament/48671" TargetMode="External"/><Relationship Id="rId105" Type="http://schemas.openxmlformats.org/officeDocument/2006/relationships/hyperlink" Target="https://play.chessking.com/games/6171433" TargetMode="External"/><Relationship Id="rId147" Type="http://schemas.openxmlformats.org/officeDocument/2006/relationships/hyperlink" Target="https://play.chessking.com/games/6170948" TargetMode="External"/><Relationship Id="rId312" Type="http://schemas.openxmlformats.org/officeDocument/2006/relationships/hyperlink" Target="https://play.chessking.com/games/6172527" TargetMode="External"/><Relationship Id="rId354" Type="http://schemas.openxmlformats.org/officeDocument/2006/relationships/hyperlink" Target="https://play.chessking.com/games/6172528" TargetMode="External"/><Relationship Id="rId757" Type="http://schemas.openxmlformats.org/officeDocument/2006/relationships/hyperlink" Target="https://play.chessking.com/user/722564" TargetMode="External"/><Relationship Id="rId799" Type="http://schemas.openxmlformats.org/officeDocument/2006/relationships/hyperlink" Target="https://play.chessking.com/user/743082" TargetMode="External"/><Relationship Id="rId964" Type="http://schemas.openxmlformats.org/officeDocument/2006/relationships/hyperlink" Target="https://play.chessking.com/tournament/48671" TargetMode="External"/><Relationship Id="rId51" Type="http://schemas.openxmlformats.org/officeDocument/2006/relationships/hyperlink" Target="https://play.chessking.com/games/6171435" TargetMode="External"/><Relationship Id="rId93" Type="http://schemas.openxmlformats.org/officeDocument/2006/relationships/hyperlink" Target="https://play.chessking.com/games/6171437" TargetMode="External"/><Relationship Id="rId189" Type="http://schemas.openxmlformats.org/officeDocument/2006/relationships/hyperlink" Target="https://play.chessking.com/games/6170933" TargetMode="External"/><Relationship Id="rId396" Type="http://schemas.openxmlformats.org/officeDocument/2006/relationships/hyperlink" Target="https://play.chessking.com/games/6172536" TargetMode="External"/><Relationship Id="rId561" Type="http://schemas.openxmlformats.org/officeDocument/2006/relationships/hyperlink" Target="https://play.chessking.com/games/6170909" TargetMode="External"/><Relationship Id="rId617" Type="http://schemas.openxmlformats.org/officeDocument/2006/relationships/hyperlink" Target="https://play.chessking.com/games/6172013" TargetMode="External"/><Relationship Id="rId659" Type="http://schemas.openxmlformats.org/officeDocument/2006/relationships/hyperlink" Target="https://play.chessking.com/games/6171961" TargetMode="External"/><Relationship Id="rId824" Type="http://schemas.openxmlformats.org/officeDocument/2006/relationships/hyperlink" Target="https://play.chessking.com/games/6170526" TargetMode="External"/><Relationship Id="rId866" Type="http://schemas.openxmlformats.org/officeDocument/2006/relationships/hyperlink" Target="https://play.chessking.com/games/6170505" TargetMode="External"/><Relationship Id="rId214" Type="http://schemas.openxmlformats.org/officeDocument/2006/relationships/hyperlink" Target="https://play.chessking.com/games/6171432" TargetMode="External"/><Relationship Id="rId256" Type="http://schemas.openxmlformats.org/officeDocument/2006/relationships/hyperlink" Target="https://play.chessking.com/games/6171451" TargetMode="External"/><Relationship Id="rId298" Type="http://schemas.openxmlformats.org/officeDocument/2006/relationships/hyperlink" Target="https://play.chessking.com/games/6171430" TargetMode="External"/><Relationship Id="rId421" Type="http://schemas.openxmlformats.org/officeDocument/2006/relationships/hyperlink" Target="https://play.chessking.com/user/718740" TargetMode="External"/><Relationship Id="rId463" Type="http://schemas.openxmlformats.org/officeDocument/2006/relationships/hyperlink" Target="https://play.chessking.com/user/742731" TargetMode="External"/><Relationship Id="rId519" Type="http://schemas.openxmlformats.org/officeDocument/2006/relationships/hyperlink" Target="https://play.chessking.com/games/6170898" TargetMode="External"/><Relationship Id="rId670" Type="http://schemas.openxmlformats.org/officeDocument/2006/relationships/hyperlink" Target="https://play.chessking.com/games/6171450" TargetMode="External"/><Relationship Id="rId116" Type="http://schemas.openxmlformats.org/officeDocument/2006/relationships/hyperlink" Target="https://play.chessking.com/games/6170550" TargetMode="External"/><Relationship Id="rId158" Type="http://schemas.openxmlformats.org/officeDocument/2006/relationships/hyperlink" Target="https://play.chessking.com/games/6170545" TargetMode="External"/><Relationship Id="rId323" Type="http://schemas.openxmlformats.org/officeDocument/2006/relationships/hyperlink" Target="https://play.chessking.com/games/6171973" TargetMode="External"/><Relationship Id="rId530" Type="http://schemas.openxmlformats.org/officeDocument/2006/relationships/hyperlink" Target="https://play.chessking.com/games/6170492" TargetMode="External"/><Relationship Id="rId726" Type="http://schemas.openxmlformats.org/officeDocument/2006/relationships/hyperlink" Target="https://play.chessking.com/games/6172545" TargetMode="External"/><Relationship Id="rId768" Type="http://schemas.openxmlformats.org/officeDocument/2006/relationships/hyperlink" Target="https://play.chessking.com/games/6172546" TargetMode="External"/><Relationship Id="rId933" Type="http://schemas.openxmlformats.org/officeDocument/2006/relationships/hyperlink" Target="https://play.chessking.com/games/6170944" TargetMode="External"/><Relationship Id="rId975" Type="http://schemas.openxmlformats.org/officeDocument/2006/relationships/hyperlink" Target="https://play.chessking.com/games/6170966" TargetMode="External"/><Relationship Id="rId1009" Type="http://schemas.openxmlformats.org/officeDocument/2006/relationships/printerSettings" Target="../printerSettings/printerSettings1.bin"/><Relationship Id="rId20" Type="http://schemas.openxmlformats.org/officeDocument/2006/relationships/hyperlink" Target="https://play.chessking.com/games/6171966" TargetMode="External"/><Relationship Id="rId62" Type="http://schemas.openxmlformats.org/officeDocument/2006/relationships/hyperlink" Target="https://play.chessking.com/games/6171951" TargetMode="External"/><Relationship Id="rId365" Type="http://schemas.openxmlformats.org/officeDocument/2006/relationships/hyperlink" Target="https://play.chessking.com/games/6171972" TargetMode="External"/><Relationship Id="rId572" Type="http://schemas.openxmlformats.org/officeDocument/2006/relationships/hyperlink" Target="https://play.chessking.com/games/6170478" TargetMode="External"/><Relationship Id="rId628" Type="http://schemas.openxmlformats.org/officeDocument/2006/relationships/hyperlink" Target="https://play.chessking.com/games/6171454" TargetMode="External"/><Relationship Id="rId835" Type="http://schemas.openxmlformats.org/officeDocument/2006/relationships/hyperlink" Target="https://play.chessking.com/user/742928" TargetMode="External"/><Relationship Id="rId225" Type="http://schemas.openxmlformats.org/officeDocument/2006/relationships/hyperlink" Target="https://play.chessking.com/games/6170923" TargetMode="External"/><Relationship Id="rId267" Type="http://schemas.openxmlformats.org/officeDocument/2006/relationships/hyperlink" Target="https://play.chessking.com/games/6170921" TargetMode="External"/><Relationship Id="rId432" Type="http://schemas.openxmlformats.org/officeDocument/2006/relationships/hyperlink" Target="https://play.chessking.com/games/6172530" TargetMode="External"/><Relationship Id="rId474" Type="http://schemas.openxmlformats.org/officeDocument/2006/relationships/hyperlink" Target="https://play.chessking.com/games/6172545" TargetMode="External"/><Relationship Id="rId877" Type="http://schemas.openxmlformats.org/officeDocument/2006/relationships/hyperlink" Target="https://play.chessking.com/user/742904" TargetMode="External"/><Relationship Id="rId127" Type="http://schemas.openxmlformats.org/officeDocument/2006/relationships/hyperlink" Target="https://play.chessking.com/user/720251" TargetMode="External"/><Relationship Id="rId681" Type="http://schemas.openxmlformats.org/officeDocument/2006/relationships/hyperlink" Target="https://play.chessking.com/games/6170971" TargetMode="External"/><Relationship Id="rId737" Type="http://schemas.openxmlformats.org/officeDocument/2006/relationships/hyperlink" Target="https://play.chessking.com/games/6171991" TargetMode="External"/><Relationship Id="rId779" Type="http://schemas.openxmlformats.org/officeDocument/2006/relationships/hyperlink" Target="https://play.chessking.com/games/6172016" TargetMode="External"/><Relationship Id="rId902" Type="http://schemas.openxmlformats.org/officeDocument/2006/relationships/hyperlink" Target="https://play.chessking.com/games/6170503" TargetMode="External"/><Relationship Id="rId944" Type="http://schemas.openxmlformats.org/officeDocument/2006/relationships/hyperlink" Target="https://play.chessking.com/games/6170495" TargetMode="External"/><Relationship Id="rId986" Type="http://schemas.openxmlformats.org/officeDocument/2006/relationships/hyperlink" Target="https://play.chessking.com/games/6170514" TargetMode="External"/><Relationship Id="rId31" Type="http://schemas.openxmlformats.org/officeDocument/2006/relationships/hyperlink" Target="https://play.chessking.com/games/6172496" TargetMode="External"/><Relationship Id="rId73" Type="http://schemas.openxmlformats.org/officeDocument/2006/relationships/hyperlink" Target="https://play.chessking.com/games/6172495" TargetMode="External"/><Relationship Id="rId169" Type="http://schemas.openxmlformats.org/officeDocument/2006/relationships/hyperlink" Target="https://play.chessking.com/user/720017" TargetMode="External"/><Relationship Id="rId334" Type="http://schemas.openxmlformats.org/officeDocument/2006/relationships/hyperlink" Target="https://play.chessking.com/games/6171440" TargetMode="External"/><Relationship Id="rId376" Type="http://schemas.openxmlformats.org/officeDocument/2006/relationships/hyperlink" Target="https://play.chessking.com/games/6171475" TargetMode="External"/><Relationship Id="rId541" Type="http://schemas.openxmlformats.org/officeDocument/2006/relationships/hyperlink" Target="https://play.chessking.com/user/728726" TargetMode="External"/><Relationship Id="rId583" Type="http://schemas.openxmlformats.org/officeDocument/2006/relationships/hyperlink" Target="https://play.chessking.com/user/743118" TargetMode="External"/><Relationship Id="rId639" Type="http://schemas.openxmlformats.org/officeDocument/2006/relationships/hyperlink" Target="https://play.chessking.com/games/6170974" TargetMode="External"/><Relationship Id="rId790" Type="http://schemas.openxmlformats.org/officeDocument/2006/relationships/hyperlink" Target="https://play.chessking.com/games/6171466" TargetMode="External"/><Relationship Id="rId804" Type="http://schemas.openxmlformats.org/officeDocument/2006/relationships/hyperlink" Target="https://play.chessking.com/games/6172548" TargetMode="External"/><Relationship Id="rId4" Type="http://schemas.openxmlformats.org/officeDocument/2006/relationships/hyperlink" Target="https://play.chessking.com/games/6170912" TargetMode="External"/><Relationship Id="rId180" Type="http://schemas.openxmlformats.org/officeDocument/2006/relationships/hyperlink" Target="https://play.chessking.com/games/6172496" TargetMode="External"/><Relationship Id="rId236" Type="http://schemas.openxmlformats.org/officeDocument/2006/relationships/hyperlink" Target="https://play.chessking.com/games/6170470" TargetMode="External"/><Relationship Id="rId278" Type="http://schemas.openxmlformats.org/officeDocument/2006/relationships/hyperlink" Target="https://play.chessking.com/games/6170521" TargetMode="External"/><Relationship Id="rId401" Type="http://schemas.openxmlformats.org/officeDocument/2006/relationships/hyperlink" Target="https://play.chessking.com/games/6171999" TargetMode="External"/><Relationship Id="rId443" Type="http://schemas.openxmlformats.org/officeDocument/2006/relationships/hyperlink" Target="https://play.chessking.com/games/6171994" TargetMode="External"/><Relationship Id="rId650" Type="http://schemas.openxmlformats.org/officeDocument/2006/relationships/hyperlink" Target="https://play.chessking.com/games/6170460" TargetMode="External"/><Relationship Id="rId846" Type="http://schemas.openxmlformats.org/officeDocument/2006/relationships/hyperlink" Target="https://play.chessking.com/games/6172554" TargetMode="External"/><Relationship Id="rId888" Type="http://schemas.openxmlformats.org/officeDocument/2006/relationships/hyperlink" Target="https://play.chessking.com/tournament/48671" TargetMode="External"/><Relationship Id="rId303" Type="http://schemas.openxmlformats.org/officeDocument/2006/relationships/hyperlink" Target="https://play.chessking.com/games/6170931" TargetMode="External"/><Relationship Id="rId485" Type="http://schemas.openxmlformats.org/officeDocument/2006/relationships/hyperlink" Target="https://play.chessking.com/games/6171986" TargetMode="External"/><Relationship Id="rId692" Type="http://schemas.openxmlformats.org/officeDocument/2006/relationships/hyperlink" Target="https://play.chessking.com/games/6170466" TargetMode="External"/><Relationship Id="rId706" Type="http://schemas.openxmlformats.org/officeDocument/2006/relationships/hyperlink" Target="https://play.chessking.com/games/6171464" TargetMode="External"/><Relationship Id="rId748" Type="http://schemas.openxmlformats.org/officeDocument/2006/relationships/hyperlink" Target="https://play.chessking.com/games/6171486" TargetMode="External"/><Relationship Id="rId913" Type="http://schemas.openxmlformats.org/officeDocument/2006/relationships/hyperlink" Target="https://play.chessking.com/user/742754" TargetMode="External"/><Relationship Id="rId955" Type="http://schemas.openxmlformats.org/officeDocument/2006/relationships/hyperlink" Target="https://play.chessking.com/user/743122" TargetMode="External"/><Relationship Id="rId42" Type="http://schemas.openxmlformats.org/officeDocument/2006/relationships/hyperlink" Target="https://play.chessking.com/user/725118" TargetMode="External"/><Relationship Id="rId84" Type="http://schemas.openxmlformats.org/officeDocument/2006/relationships/hyperlink" Target="https://play.chessking.com/user/199482" TargetMode="External"/><Relationship Id="rId138" Type="http://schemas.openxmlformats.org/officeDocument/2006/relationships/hyperlink" Target="https://play.chessking.com/games/6172513" TargetMode="External"/><Relationship Id="rId345" Type="http://schemas.openxmlformats.org/officeDocument/2006/relationships/hyperlink" Target="https://play.chessking.com/games/6170971" TargetMode="External"/><Relationship Id="rId387" Type="http://schemas.openxmlformats.org/officeDocument/2006/relationships/hyperlink" Target="https://play.chessking.com/games/6170945" TargetMode="External"/><Relationship Id="rId510" Type="http://schemas.openxmlformats.org/officeDocument/2006/relationships/hyperlink" Target="https://play.chessking.com/games/6172546" TargetMode="External"/><Relationship Id="rId552" Type="http://schemas.openxmlformats.org/officeDocument/2006/relationships/hyperlink" Target="https://play.chessking.com/games/6172527" TargetMode="External"/><Relationship Id="rId594" Type="http://schemas.openxmlformats.org/officeDocument/2006/relationships/hyperlink" Target="https://play.chessking.com/games/6172530" TargetMode="External"/><Relationship Id="rId608" Type="http://schemas.openxmlformats.org/officeDocument/2006/relationships/hyperlink" Target="https://play.chessking.com/games/6170515" TargetMode="External"/><Relationship Id="rId815" Type="http://schemas.openxmlformats.org/officeDocument/2006/relationships/hyperlink" Target="https://play.chessking.com/games/6172004" TargetMode="External"/><Relationship Id="rId997" Type="http://schemas.openxmlformats.org/officeDocument/2006/relationships/hyperlink" Target="https://play.chessking.com/user/577745" TargetMode="External"/><Relationship Id="rId191" Type="http://schemas.openxmlformats.org/officeDocument/2006/relationships/hyperlink" Target="https://play.chessking.com/games/6171957" TargetMode="External"/><Relationship Id="rId205" Type="http://schemas.openxmlformats.org/officeDocument/2006/relationships/hyperlink" Target="https://play.chessking.com/user/743153" TargetMode="External"/><Relationship Id="rId247" Type="http://schemas.openxmlformats.org/officeDocument/2006/relationships/hyperlink" Target="https://play.chessking.com/user/718667" TargetMode="External"/><Relationship Id="rId412" Type="http://schemas.openxmlformats.org/officeDocument/2006/relationships/hyperlink" Target="https://play.chessking.com/games/6171493" TargetMode="External"/><Relationship Id="rId857" Type="http://schemas.openxmlformats.org/officeDocument/2006/relationships/hyperlink" Target="https://play.chessking.com/games/6172001" TargetMode="External"/><Relationship Id="rId899" Type="http://schemas.openxmlformats.org/officeDocument/2006/relationships/hyperlink" Target="https://play.chessking.com/tournament/48671" TargetMode="External"/><Relationship Id="rId1000" Type="http://schemas.openxmlformats.org/officeDocument/2006/relationships/hyperlink" Target="https://play.chessking.com/tournament/48671" TargetMode="External"/><Relationship Id="rId107" Type="http://schemas.openxmlformats.org/officeDocument/2006/relationships/hyperlink" Target="https://play.chessking.com/games/6170464" TargetMode="External"/><Relationship Id="rId289" Type="http://schemas.openxmlformats.org/officeDocument/2006/relationships/hyperlink" Target="https://play.chessking.com/user/719864" TargetMode="External"/><Relationship Id="rId454" Type="http://schemas.openxmlformats.org/officeDocument/2006/relationships/hyperlink" Target="https://play.chessking.com/games/6171485" TargetMode="External"/><Relationship Id="rId496" Type="http://schemas.openxmlformats.org/officeDocument/2006/relationships/hyperlink" Target="https://play.chessking.com/games/6171484" TargetMode="External"/><Relationship Id="rId661" Type="http://schemas.openxmlformats.org/officeDocument/2006/relationships/hyperlink" Target="https://play.chessking.com/user/742955" TargetMode="External"/><Relationship Id="rId717" Type="http://schemas.openxmlformats.org/officeDocument/2006/relationships/hyperlink" Target="https://play.chessking.com/games/6170952" TargetMode="External"/><Relationship Id="rId759" Type="http://schemas.openxmlformats.org/officeDocument/2006/relationships/hyperlink" Target="https://play.chessking.com/games/6170959" TargetMode="External"/><Relationship Id="rId924" Type="http://schemas.openxmlformats.org/officeDocument/2006/relationships/hyperlink" Target="https://play.chessking.com/tournament/48671" TargetMode="External"/><Relationship Id="rId966" Type="http://schemas.openxmlformats.org/officeDocument/2006/relationships/hyperlink" Target="https://play.chessking.com/tournament/48671" TargetMode="External"/><Relationship Id="rId11" Type="http://schemas.openxmlformats.org/officeDocument/2006/relationships/hyperlink" Target="https://play.chessking.com/games/6170500" TargetMode="External"/><Relationship Id="rId53" Type="http://schemas.openxmlformats.org/officeDocument/2006/relationships/hyperlink" Target="https://play.chessking.com/games/6170499" TargetMode="External"/><Relationship Id="rId149" Type="http://schemas.openxmlformats.org/officeDocument/2006/relationships/hyperlink" Target="https://play.chessking.com/games/6171971" TargetMode="External"/><Relationship Id="rId314" Type="http://schemas.openxmlformats.org/officeDocument/2006/relationships/hyperlink" Target="https://play.chessking.com/games/6170461" TargetMode="External"/><Relationship Id="rId356" Type="http://schemas.openxmlformats.org/officeDocument/2006/relationships/hyperlink" Target="https://play.chessking.com/games/6170527" TargetMode="External"/><Relationship Id="rId398" Type="http://schemas.openxmlformats.org/officeDocument/2006/relationships/hyperlink" Target="https://play.chessking.com/games/6170528" TargetMode="External"/><Relationship Id="rId521" Type="http://schemas.openxmlformats.org/officeDocument/2006/relationships/hyperlink" Target="https://play.chessking.com/games/6171967" TargetMode="External"/><Relationship Id="rId563" Type="http://schemas.openxmlformats.org/officeDocument/2006/relationships/hyperlink" Target="https://play.chessking.com/games/6171978" TargetMode="External"/><Relationship Id="rId619" Type="http://schemas.openxmlformats.org/officeDocument/2006/relationships/hyperlink" Target="https://play.chessking.com/user/734259" TargetMode="External"/><Relationship Id="rId770" Type="http://schemas.openxmlformats.org/officeDocument/2006/relationships/hyperlink" Target="https://play.chessking.com/games/6170548" TargetMode="External"/><Relationship Id="rId95" Type="http://schemas.openxmlformats.org/officeDocument/2006/relationships/hyperlink" Target="https://play.chessking.com/games/6170460" TargetMode="External"/><Relationship Id="rId160" Type="http://schemas.openxmlformats.org/officeDocument/2006/relationships/hyperlink" Target="https://play.chessking.com/games/6171434" TargetMode="External"/><Relationship Id="rId216" Type="http://schemas.openxmlformats.org/officeDocument/2006/relationships/hyperlink" Target="https://play.chessking.com/games/6172497" TargetMode="External"/><Relationship Id="rId423" Type="http://schemas.openxmlformats.org/officeDocument/2006/relationships/hyperlink" Target="https://play.chessking.com/games/6170949" TargetMode="External"/><Relationship Id="rId826" Type="http://schemas.openxmlformats.org/officeDocument/2006/relationships/hyperlink" Target="https://play.chessking.com/games/6171468" TargetMode="External"/><Relationship Id="rId868" Type="http://schemas.openxmlformats.org/officeDocument/2006/relationships/hyperlink" Target="https://play.chessking.com/tournament/48671" TargetMode="External"/><Relationship Id="rId258" Type="http://schemas.openxmlformats.org/officeDocument/2006/relationships/hyperlink" Target="https://play.chessking.com/games/6172520" TargetMode="External"/><Relationship Id="rId465" Type="http://schemas.openxmlformats.org/officeDocument/2006/relationships/hyperlink" Target="https://play.chessking.com/games/6170922" TargetMode="External"/><Relationship Id="rId630" Type="http://schemas.openxmlformats.org/officeDocument/2006/relationships/hyperlink" Target="https://play.chessking.com/games/6172554" TargetMode="External"/><Relationship Id="rId672" Type="http://schemas.openxmlformats.org/officeDocument/2006/relationships/hyperlink" Target="https://play.chessking.com/games/6172558" TargetMode="External"/><Relationship Id="rId728" Type="http://schemas.openxmlformats.org/officeDocument/2006/relationships/hyperlink" Target="https://play.chessking.com/games/6170553" TargetMode="External"/><Relationship Id="rId935" Type="http://schemas.openxmlformats.org/officeDocument/2006/relationships/hyperlink" Target="https://play.chessking.com/tournament/48671" TargetMode="External"/><Relationship Id="rId22" Type="http://schemas.openxmlformats.org/officeDocument/2006/relationships/hyperlink" Target="https://play.chessking.com/games/6170923" TargetMode="External"/><Relationship Id="rId64" Type="http://schemas.openxmlformats.org/officeDocument/2006/relationships/hyperlink" Target="https://play.chessking.com/games/6170930" TargetMode="External"/><Relationship Id="rId118" Type="http://schemas.openxmlformats.org/officeDocument/2006/relationships/hyperlink" Target="https://play.chessking.com/games/6171443" TargetMode="External"/><Relationship Id="rId325" Type="http://schemas.openxmlformats.org/officeDocument/2006/relationships/hyperlink" Target="https://play.chessking.com/user/718990" TargetMode="External"/><Relationship Id="rId367" Type="http://schemas.openxmlformats.org/officeDocument/2006/relationships/hyperlink" Target="https://play.chessking.com/user/742822" TargetMode="External"/><Relationship Id="rId532" Type="http://schemas.openxmlformats.org/officeDocument/2006/relationships/hyperlink" Target="https://play.chessking.com/games/6171470" TargetMode="External"/><Relationship Id="rId574" Type="http://schemas.openxmlformats.org/officeDocument/2006/relationships/hyperlink" Target="https://play.chessking.com/games/6171482" TargetMode="External"/><Relationship Id="rId977" Type="http://schemas.openxmlformats.org/officeDocument/2006/relationships/hyperlink" Target="https://play.chessking.com/tournament/48671" TargetMode="External"/><Relationship Id="rId171" Type="http://schemas.openxmlformats.org/officeDocument/2006/relationships/hyperlink" Target="https://play.chessking.com/games/6170926" TargetMode="External"/><Relationship Id="rId227" Type="http://schemas.openxmlformats.org/officeDocument/2006/relationships/hyperlink" Target="https://play.chessking.com/games/6171981" TargetMode="External"/><Relationship Id="rId781" Type="http://schemas.openxmlformats.org/officeDocument/2006/relationships/hyperlink" Target="https://play.chessking.com/user/743174" TargetMode="External"/><Relationship Id="rId837" Type="http://schemas.openxmlformats.org/officeDocument/2006/relationships/hyperlink" Target="https://play.chessking.com/games/6170968" TargetMode="External"/><Relationship Id="rId879" Type="http://schemas.openxmlformats.org/officeDocument/2006/relationships/hyperlink" Target="https://play.chessking.com/games/6170956" TargetMode="External"/><Relationship Id="rId269" Type="http://schemas.openxmlformats.org/officeDocument/2006/relationships/hyperlink" Target="https://play.chessking.com/games/6171982" TargetMode="External"/><Relationship Id="rId434" Type="http://schemas.openxmlformats.org/officeDocument/2006/relationships/hyperlink" Target="https://play.chessking.com/games/6170534" TargetMode="External"/><Relationship Id="rId476" Type="http://schemas.openxmlformats.org/officeDocument/2006/relationships/hyperlink" Target="https://play.chessking.com/games/6170524" TargetMode="External"/><Relationship Id="rId641" Type="http://schemas.openxmlformats.org/officeDocument/2006/relationships/hyperlink" Target="https://play.chessking.com/games/6172012" TargetMode="External"/><Relationship Id="rId683" Type="http://schemas.openxmlformats.org/officeDocument/2006/relationships/hyperlink" Target="https://play.chessking.com/games/6172017" TargetMode="External"/><Relationship Id="rId739" Type="http://schemas.openxmlformats.org/officeDocument/2006/relationships/hyperlink" Target="https://play.chessking.com/user/742896" TargetMode="External"/><Relationship Id="rId890" Type="http://schemas.openxmlformats.org/officeDocument/2006/relationships/hyperlink" Target="https://play.chessking.com/games/6170463" TargetMode="External"/><Relationship Id="rId904" Type="http://schemas.openxmlformats.org/officeDocument/2006/relationships/hyperlink" Target="https://play.chessking.com/games/6171501" TargetMode="External"/><Relationship Id="rId33" Type="http://schemas.openxmlformats.org/officeDocument/2006/relationships/hyperlink" Target="https://play.chessking.com/games/6171436" TargetMode="External"/><Relationship Id="rId129" Type="http://schemas.openxmlformats.org/officeDocument/2006/relationships/hyperlink" Target="https://play.chessking.com/games/6170929" TargetMode="External"/><Relationship Id="rId280" Type="http://schemas.openxmlformats.org/officeDocument/2006/relationships/hyperlink" Target="https://play.chessking.com/games/6171478" TargetMode="External"/><Relationship Id="rId336" Type="http://schemas.openxmlformats.org/officeDocument/2006/relationships/hyperlink" Target="https://play.chessking.com/games/6172525" TargetMode="External"/><Relationship Id="rId501" Type="http://schemas.openxmlformats.org/officeDocument/2006/relationships/hyperlink" Target="https://play.chessking.com/games/6170940" TargetMode="External"/><Relationship Id="rId543" Type="http://schemas.openxmlformats.org/officeDocument/2006/relationships/hyperlink" Target="https://play.chessking.com/games/6170926" TargetMode="External"/><Relationship Id="rId946" Type="http://schemas.openxmlformats.org/officeDocument/2006/relationships/hyperlink" Target="https://play.chessking.com/tournament/48671" TargetMode="External"/><Relationship Id="rId988" Type="http://schemas.openxmlformats.org/officeDocument/2006/relationships/hyperlink" Target="https://play.chessking.com/tournament/48671" TargetMode="External"/><Relationship Id="rId75" Type="http://schemas.openxmlformats.org/officeDocument/2006/relationships/hyperlink" Target="https://play.chessking.com/games/6171429" TargetMode="External"/><Relationship Id="rId140" Type="http://schemas.openxmlformats.org/officeDocument/2006/relationships/hyperlink" Target="https://play.chessking.com/games/6170501" TargetMode="External"/><Relationship Id="rId182" Type="http://schemas.openxmlformats.org/officeDocument/2006/relationships/hyperlink" Target="https://play.chessking.com/games/6170542" TargetMode="External"/><Relationship Id="rId378" Type="http://schemas.openxmlformats.org/officeDocument/2006/relationships/hyperlink" Target="https://play.chessking.com/games/6172510" TargetMode="External"/><Relationship Id="rId403" Type="http://schemas.openxmlformats.org/officeDocument/2006/relationships/hyperlink" Target="https://play.chessking.com/user/688379" TargetMode="External"/><Relationship Id="rId585" Type="http://schemas.openxmlformats.org/officeDocument/2006/relationships/hyperlink" Target="https://play.chessking.com/games/6170936" TargetMode="External"/><Relationship Id="rId750" Type="http://schemas.openxmlformats.org/officeDocument/2006/relationships/hyperlink" Target="https://play.chessking.com/games/6172544" TargetMode="External"/><Relationship Id="rId792" Type="http://schemas.openxmlformats.org/officeDocument/2006/relationships/hyperlink" Target="https://play.chessking.com/games/6172549" TargetMode="External"/><Relationship Id="rId806" Type="http://schemas.openxmlformats.org/officeDocument/2006/relationships/hyperlink" Target="https://play.chessking.com/games/6170550" TargetMode="External"/><Relationship Id="rId848" Type="http://schemas.openxmlformats.org/officeDocument/2006/relationships/hyperlink" Target="https://play.chessking.com/games/6170508" TargetMode="External"/><Relationship Id="rId6" Type="http://schemas.openxmlformats.org/officeDocument/2006/relationships/hyperlink" Target="https://play.chessking.com/user/624496" TargetMode="External"/><Relationship Id="rId238" Type="http://schemas.openxmlformats.org/officeDocument/2006/relationships/hyperlink" Target="https://play.chessking.com/games/6171426" TargetMode="External"/><Relationship Id="rId445" Type="http://schemas.openxmlformats.org/officeDocument/2006/relationships/hyperlink" Target="https://play.chessking.com/user/573355" TargetMode="External"/><Relationship Id="rId487" Type="http://schemas.openxmlformats.org/officeDocument/2006/relationships/hyperlink" Target="https://play.chessking.com/user/574899" TargetMode="External"/><Relationship Id="rId610" Type="http://schemas.openxmlformats.org/officeDocument/2006/relationships/hyperlink" Target="https://play.chessking.com/games/6171472" TargetMode="External"/><Relationship Id="rId652" Type="http://schemas.openxmlformats.org/officeDocument/2006/relationships/hyperlink" Target="https://play.chessking.com/games/6171498" TargetMode="External"/><Relationship Id="rId694" Type="http://schemas.openxmlformats.org/officeDocument/2006/relationships/hyperlink" Target="https://play.chessking.com/games/6171476" TargetMode="External"/><Relationship Id="rId708" Type="http://schemas.openxmlformats.org/officeDocument/2006/relationships/hyperlink" Target="https://play.chessking.com/games/6172549" TargetMode="External"/><Relationship Id="rId915" Type="http://schemas.openxmlformats.org/officeDocument/2006/relationships/hyperlink" Target="https://play.chessking.com/games/6170964" TargetMode="External"/><Relationship Id="rId291" Type="http://schemas.openxmlformats.org/officeDocument/2006/relationships/hyperlink" Target="https://play.chessking.com/games/6170911" TargetMode="External"/><Relationship Id="rId305" Type="http://schemas.openxmlformats.org/officeDocument/2006/relationships/hyperlink" Target="https://play.chessking.com/games/6171959" TargetMode="External"/><Relationship Id="rId347" Type="http://schemas.openxmlformats.org/officeDocument/2006/relationships/hyperlink" Target="https://play.chessking.com/games/6172013" TargetMode="External"/><Relationship Id="rId512" Type="http://schemas.openxmlformats.org/officeDocument/2006/relationships/hyperlink" Target="https://play.chessking.com/games/6170523" TargetMode="External"/><Relationship Id="rId957" Type="http://schemas.openxmlformats.org/officeDocument/2006/relationships/hyperlink" Target="https://play.chessking.com/games/6170939" TargetMode="External"/><Relationship Id="rId999" Type="http://schemas.openxmlformats.org/officeDocument/2006/relationships/hyperlink" Target="https://play.chessking.com/games/6170968" TargetMode="External"/><Relationship Id="rId44" Type="http://schemas.openxmlformats.org/officeDocument/2006/relationships/hyperlink" Target="https://play.chessking.com/games/6171970" TargetMode="External"/><Relationship Id="rId86" Type="http://schemas.openxmlformats.org/officeDocument/2006/relationships/hyperlink" Target="https://play.chessking.com/games/6171953" TargetMode="External"/><Relationship Id="rId151" Type="http://schemas.openxmlformats.org/officeDocument/2006/relationships/hyperlink" Target="https://play.chessking.com/user/721856" TargetMode="External"/><Relationship Id="rId389" Type="http://schemas.openxmlformats.org/officeDocument/2006/relationships/hyperlink" Target="https://play.chessking.com/games/6171969" TargetMode="External"/><Relationship Id="rId554" Type="http://schemas.openxmlformats.org/officeDocument/2006/relationships/hyperlink" Target="https://play.chessking.com/games/6170498" TargetMode="External"/><Relationship Id="rId596" Type="http://schemas.openxmlformats.org/officeDocument/2006/relationships/hyperlink" Target="https://play.chessking.com/games/6170547" TargetMode="External"/><Relationship Id="rId761" Type="http://schemas.openxmlformats.org/officeDocument/2006/relationships/hyperlink" Target="https://play.chessking.com/games/6171991" TargetMode="External"/><Relationship Id="rId817" Type="http://schemas.openxmlformats.org/officeDocument/2006/relationships/hyperlink" Target="https://play.chessking.com/user/743198" TargetMode="External"/><Relationship Id="rId859" Type="http://schemas.openxmlformats.org/officeDocument/2006/relationships/hyperlink" Target="https://play.chessking.com/user/742887" TargetMode="External"/><Relationship Id="rId1002" Type="http://schemas.openxmlformats.org/officeDocument/2006/relationships/hyperlink" Target="https://play.chessking.com/tournament/48671" TargetMode="External"/><Relationship Id="rId193" Type="http://schemas.openxmlformats.org/officeDocument/2006/relationships/hyperlink" Target="https://play.chessking.com/user/727739" TargetMode="External"/><Relationship Id="rId207" Type="http://schemas.openxmlformats.org/officeDocument/2006/relationships/hyperlink" Target="https://play.chessking.com/games/6170942" TargetMode="External"/><Relationship Id="rId249" Type="http://schemas.openxmlformats.org/officeDocument/2006/relationships/hyperlink" Target="https://play.chessking.com/games/6170907" TargetMode="External"/><Relationship Id="rId414" Type="http://schemas.openxmlformats.org/officeDocument/2006/relationships/hyperlink" Target="https://play.chessking.com/games/6172540" TargetMode="External"/><Relationship Id="rId456" Type="http://schemas.openxmlformats.org/officeDocument/2006/relationships/hyperlink" Target="https://play.chessking.com/games/6172543" TargetMode="External"/><Relationship Id="rId498" Type="http://schemas.openxmlformats.org/officeDocument/2006/relationships/hyperlink" Target="https://play.chessking.com/games/6172516" TargetMode="External"/><Relationship Id="rId621" Type="http://schemas.openxmlformats.org/officeDocument/2006/relationships/hyperlink" Target="https://play.chessking.com/games/6170943" TargetMode="External"/><Relationship Id="rId663" Type="http://schemas.openxmlformats.org/officeDocument/2006/relationships/hyperlink" Target="https://play.chessking.com/games/6170895" TargetMode="External"/><Relationship Id="rId870" Type="http://schemas.openxmlformats.org/officeDocument/2006/relationships/hyperlink" Target="https://play.chessking.com/tournament/48671" TargetMode="External"/><Relationship Id="rId13" Type="http://schemas.openxmlformats.org/officeDocument/2006/relationships/hyperlink" Target="https://play.chessking.com/games/6172503" TargetMode="External"/><Relationship Id="rId109" Type="http://schemas.openxmlformats.org/officeDocument/2006/relationships/hyperlink" Target="https://play.chessking.com/games/6172490" TargetMode="External"/><Relationship Id="rId260" Type="http://schemas.openxmlformats.org/officeDocument/2006/relationships/hyperlink" Target="https://play.chessking.com/games/6170484" TargetMode="External"/><Relationship Id="rId316" Type="http://schemas.openxmlformats.org/officeDocument/2006/relationships/hyperlink" Target="https://play.chessking.com/games/6171449" TargetMode="External"/><Relationship Id="rId523" Type="http://schemas.openxmlformats.org/officeDocument/2006/relationships/hyperlink" Target="https://play.chessking.com/user/742960" TargetMode="External"/><Relationship Id="rId719" Type="http://schemas.openxmlformats.org/officeDocument/2006/relationships/hyperlink" Target="https://play.chessking.com/games/6171999" TargetMode="External"/><Relationship Id="rId926" Type="http://schemas.openxmlformats.org/officeDocument/2006/relationships/hyperlink" Target="https://play.chessking.com/games/6170540" TargetMode="External"/><Relationship Id="rId968" Type="http://schemas.openxmlformats.org/officeDocument/2006/relationships/hyperlink" Target="https://play.chessking.com/games/6170539" TargetMode="External"/><Relationship Id="rId55" Type="http://schemas.openxmlformats.org/officeDocument/2006/relationships/hyperlink" Target="https://play.chessking.com/games/6172499" TargetMode="External"/><Relationship Id="rId97" Type="http://schemas.openxmlformats.org/officeDocument/2006/relationships/hyperlink" Target="https://play.chessking.com/games/6172494" TargetMode="External"/><Relationship Id="rId120" Type="http://schemas.openxmlformats.org/officeDocument/2006/relationships/hyperlink" Target="https://play.chessking.com/games/6172507" TargetMode="External"/><Relationship Id="rId358" Type="http://schemas.openxmlformats.org/officeDocument/2006/relationships/hyperlink" Target="https://play.chessking.com/games/6171474" TargetMode="External"/><Relationship Id="rId565" Type="http://schemas.openxmlformats.org/officeDocument/2006/relationships/hyperlink" Target="https://play.chessking.com/user/739747" TargetMode="External"/><Relationship Id="rId730" Type="http://schemas.openxmlformats.org/officeDocument/2006/relationships/hyperlink" Target="https://play.chessking.com/games/6171492" TargetMode="External"/><Relationship Id="rId772" Type="http://schemas.openxmlformats.org/officeDocument/2006/relationships/hyperlink" Target="https://play.chessking.com/games/6171496" TargetMode="External"/><Relationship Id="rId828" Type="http://schemas.openxmlformats.org/officeDocument/2006/relationships/hyperlink" Target="https://play.chessking.com/tournament/48671" TargetMode="External"/><Relationship Id="rId162" Type="http://schemas.openxmlformats.org/officeDocument/2006/relationships/hyperlink" Target="https://play.chessking.com/games/6172495" TargetMode="External"/><Relationship Id="rId218" Type="http://schemas.openxmlformats.org/officeDocument/2006/relationships/hyperlink" Target="https://play.chessking.com/games/6170535" TargetMode="External"/><Relationship Id="rId425" Type="http://schemas.openxmlformats.org/officeDocument/2006/relationships/hyperlink" Target="https://play.chessking.com/games/6171997" TargetMode="External"/><Relationship Id="rId467" Type="http://schemas.openxmlformats.org/officeDocument/2006/relationships/hyperlink" Target="https://play.chessking.com/games/6171985" TargetMode="External"/><Relationship Id="rId632" Type="http://schemas.openxmlformats.org/officeDocument/2006/relationships/hyperlink" Target="https://play.chessking.com/games/6170551" TargetMode="External"/><Relationship Id="rId271" Type="http://schemas.openxmlformats.org/officeDocument/2006/relationships/hyperlink" Target="https://play.chessking.com/user/742944" TargetMode="External"/><Relationship Id="rId674" Type="http://schemas.openxmlformats.org/officeDocument/2006/relationships/hyperlink" Target="https://play.chessking.com/games/6170517" TargetMode="External"/><Relationship Id="rId881" Type="http://schemas.openxmlformats.org/officeDocument/2006/relationships/hyperlink" Target="https://play.chessking.com/games/6172015" TargetMode="External"/><Relationship Id="rId937" Type="http://schemas.openxmlformats.org/officeDocument/2006/relationships/hyperlink" Target="https://play.chessking.com/user/727005" TargetMode="External"/><Relationship Id="rId979" Type="http://schemas.openxmlformats.org/officeDocument/2006/relationships/hyperlink" Target="https://play.chessking.com/user/742878" TargetMode="External"/><Relationship Id="rId24" Type="http://schemas.openxmlformats.org/officeDocument/2006/relationships/hyperlink" Target="https://play.chessking.com/user/718614" TargetMode="External"/><Relationship Id="rId66" Type="http://schemas.openxmlformats.org/officeDocument/2006/relationships/hyperlink" Target="https://play.chessking.com/user/724911" TargetMode="External"/><Relationship Id="rId131" Type="http://schemas.openxmlformats.org/officeDocument/2006/relationships/hyperlink" Target="https://play.chessking.com/games/6171977" TargetMode="External"/><Relationship Id="rId327" Type="http://schemas.openxmlformats.org/officeDocument/2006/relationships/hyperlink" Target="https://play.chessking.com/games/6170927" TargetMode="External"/><Relationship Id="rId369" Type="http://schemas.openxmlformats.org/officeDocument/2006/relationships/hyperlink" Target="https://play.chessking.com/games/6170964" TargetMode="External"/><Relationship Id="rId534" Type="http://schemas.openxmlformats.org/officeDocument/2006/relationships/hyperlink" Target="https://play.chessking.com/games/6172525" TargetMode="External"/><Relationship Id="rId576" Type="http://schemas.openxmlformats.org/officeDocument/2006/relationships/hyperlink" Target="https://play.chessking.com/games/6172520" TargetMode="External"/><Relationship Id="rId741" Type="http://schemas.openxmlformats.org/officeDocument/2006/relationships/hyperlink" Target="https://play.chessking.com/games/6170934" TargetMode="External"/><Relationship Id="rId783" Type="http://schemas.openxmlformats.org/officeDocument/2006/relationships/hyperlink" Target="https://play.chessking.com/games/6170912" TargetMode="External"/><Relationship Id="rId839" Type="http://schemas.openxmlformats.org/officeDocument/2006/relationships/hyperlink" Target="https://play.chessking.com/games/6172000" TargetMode="External"/><Relationship Id="rId990" Type="http://schemas.openxmlformats.org/officeDocument/2006/relationships/hyperlink" Target="https://play.chessking.com/tournament/48671" TargetMode="External"/><Relationship Id="rId173" Type="http://schemas.openxmlformats.org/officeDocument/2006/relationships/hyperlink" Target="https://play.chessking.com/games/6171949" TargetMode="External"/><Relationship Id="rId229" Type="http://schemas.openxmlformats.org/officeDocument/2006/relationships/hyperlink" Target="https://play.chessking.com/user/736829" TargetMode="External"/><Relationship Id="rId380" Type="http://schemas.openxmlformats.org/officeDocument/2006/relationships/hyperlink" Target="https://play.chessking.com/games/6170488" TargetMode="External"/><Relationship Id="rId436" Type="http://schemas.openxmlformats.org/officeDocument/2006/relationships/hyperlink" Target="https://play.chessking.com/games/6171447" TargetMode="External"/><Relationship Id="rId601" Type="http://schemas.openxmlformats.org/officeDocument/2006/relationships/hyperlink" Target="https://play.chessking.com/user/574897" TargetMode="External"/><Relationship Id="rId643" Type="http://schemas.openxmlformats.org/officeDocument/2006/relationships/hyperlink" Target="https://play.chessking.com/user/742894" TargetMode="External"/><Relationship Id="rId240" Type="http://schemas.openxmlformats.org/officeDocument/2006/relationships/hyperlink" Target="https://play.chessking.com/games/6172501" TargetMode="External"/><Relationship Id="rId478" Type="http://schemas.openxmlformats.org/officeDocument/2006/relationships/hyperlink" Target="https://play.chessking.com/games/6171481" TargetMode="External"/><Relationship Id="rId685" Type="http://schemas.openxmlformats.org/officeDocument/2006/relationships/hyperlink" Target="https://play.chessking.com/user/742937" TargetMode="External"/><Relationship Id="rId850" Type="http://schemas.openxmlformats.org/officeDocument/2006/relationships/hyperlink" Target="https://play.chessking.com/games/6171500" TargetMode="External"/><Relationship Id="rId892" Type="http://schemas.openxmlformats.org/officeDocument/2006/relationships/hyperlink" Target="https://play.chessking.com/games/6171494" TargetMode="External"/><Relationship Id="rId906" Type="http://schemas.openxmlformats.org/officeDocument/2006/relationships/hyperlink" Target="https://play.chessking.com/tournament/48671" TargetMode="External"/><Relationship Id="rId948" Type="http://schemas.openxmlformats.org/officeDocument/2006/relationships/hyperlink" Target="https://play.chessking.com/tournament/48671" TargetMode="External"/><Relationship Id="rId35" Type="http://schemas.openxmlformats.org/officeDocument/2006/relationships/hyperlink" Target="https://play.chessking.com/games/6170492" TargetMode="External"/><Relationship Id="rId77" Type="http://schemas.openxmlformats.org/officeDocument/2006/relationships/hyperlink" Target="https://play.chessking.com/games/6170515" TargetMode="External"/><Relationship Id="rId100" Type="http://schemas.openxmlformats.org/officeDocument/2006/relationships/hyperlink" Target="https://play.chessking.com/games/6170913" TargetMode="External"/><Relationship Id="rId282" Type="http://schemas.openxmlformats.org/officeDocument/2006/relationships/hyperlink" Target="https://play.chessking.com/games/6172511" TargetMode="External"/><Relationship Id="rId338" Type="http://schemas.openxmlformats.org/officeDocument/2006/relationships/hyperlink" Target="https://play.chessking.com/games/6170468" TargetMode="External"/><Relationship Id="rId503" Type="http://schemas.openxmlformats.org/officeDocument/2006/relationships/hyperlink" Target="https://play.chessking.com/games/6171988" TargetMode="External"/><Relationship Id="rId545" Type="http://schemas.openxmlformats.org/officeDocument/2006/relationships/hyperlink" Target="https://play.chessking.com/games/6171969" TargetMode="External"/><Relationship Id="rId587" Type="http://schemas.openxmlformats.org/officeDocument/2006/relationships/hyperlink" Target="https://play.chessking.com/games/6171973" TargetMode="External"/><Relationship Id="rId710" Type="http://schemas.openxmlformats.org/officeDocument/2006/relationships/hyperlink" Target="https://play.chessking.com/games/6170530" TargetMode="External"/><Relationship Id="rId752" Type="http://schemas.openxmlformats.org/officeDocument/2006/relationships/hyperlink" Target="https://play.chessking.com/games/6170470" TargetMode="External"/><Relationship Id="rId808" Type="http://schemas.openxmlformats.org/officeDocument/2006/relationships/hyperlink" Target="https://play.chessking.com/games/6171499" TargetMode="External"/><Relationship Id="rId8" Type="http://schemas.openxmlformats.org/officeDocument/2006/relationships/hyperlink" Target="https://play.chessking.com/games/6171953" TargetMode="External"/><Relationship Id="rId142" Type="http://schemas.openxmlformats.org/officeDocument/2006/relationships/hyperlink" Target="https://play.chessking.com/games/6171461" TargetMode="External"/><Relationship Id="rId184" Type="http://schemas.openxmlformats.org/officeDocument/2006/relationships/hyperlink" Target="https://play.chessking.com/games/6171426" TargetMode="External"/><Relationship Id="rId391" Type="http://schemas.openxmlformats.org/officeDocument/2006/relationships/hyperlink" Target="https://play.chessking.com/user/735363" TargetMode="External"/><Relationship Id="rId405" Type="http://schemas.openxmlformats.org/officeDocument/2006/relationships/hyperlink" Target="https://play.chessking.com/games/6170941" TargetMode="External"/><Relationship Id="rId447" Type="http://schemas.openxmlformats.org/officeDocument/2006/relationships/hyperlink" Target="https://play.chessking.com/games/6170921" TargetMode="External"/><Relationship Id="rId612" Type="http://schemas.openxmlformats.org/officeDocument/2006/relationships/hyperlink" Target="https://play.chessking.com/games/6172542" TargetMode="External"/><Relationship Id="rId794" Type="http://schemas.openxmlformats.org/officeDocument/2006/relationships/hyperlink" Target="https://play.chessking.com/games/6170549" TargetMode="External"/><Relationship Id="rId251" Type="http://schemas.openxmlformats.org/officeDocument/2006/relationships/hyperlink" Target="https://play.chessking.com/games/6171975" TargetMode="External"/><Relationship Id="rId489" Type="http://schemas.openxmlformats.org/officeDocument/2006/relationships/hyperlink" Target="https://play.chessking.com/games/6170894" TargetMode="External"/><Relationship Id="rId654" Type="http://schemas.openxmlformats.org/officeDocument/2006/relationships/hyperlink" Target="https://play.chessking.com/games/6172540" TargetMode="External"/><Relationship Id="rId696" Type="http://schemas.openxmlformats.org/officeDocument/2006/relationships/hyperlink" Target="https://play.chessking.com/games/6172538" TargetMode="External"/><Relationship Id="rId861" Type="http://schemas.openxmlformats.org/officeDocument/2006/relationships/hyperlink" Target="https://play.chessking.com/games/6170963" TargetMode="External"/><Relationship Id="rId917" Type="http://schemas.openxmlformats.org/officeDocument/2006/relationships/hyperlink" Target="https://play.chessking.com/games/6172020" TargetMode="External"/><Relationship Id="rId959" Type="http://schemas.openxmlformats.org/officeDocument/2006/relationships/hyperlink" Target="https://play.chessking.com/tournament/48671" TargetMode="External"/><Relationship Id="rId46" Type="http://schemas.openxmlformats.org/officeDocument/2006/relationships/hyperlink" Target="https://play.chessking.com/games/6170932" TargetMode="External"/><Relationship Id="rId293" Type="http://schemas.openxmlformats.org/officeDocument/2006/relationships/hyperlink" Target="https://play.chessking.com/games/6171990" TargetMode="External"/><Relationship Id="rId307" Type="http://schemas.openxmlformats.org/officeDocument/2006/relationships/hyperlink" Target="https://play.chessking.com/user/737375" TargetMode="External"/><Relationship Id="rId349" Type="http://schemas.openxmlformats.org/officeDocument/2006/relationships/hyperlink" Target="https://play.chessking.com/user/724749" TargetMode="External"/><Relationship Id="rId514" Type="http://schemas.openxmlformats.org/officeDocument/2006/relationships/hyperlink" Target="https://play.chessking.com/games/6171427" TargetMode="External"/><Relationship Id="rId556" Type="http://schemas.openxmlformats.org/officeDocument/2006/relationships/hyperlink" Target="https://play.chessking.com/games/6171478" TargetMode="External"/><Relationship Id="rId721" Type="http://schemas.openxmlformats.org/officeDocument/2006/relationships/hyperlink" Target="https://play.chessking.com/user/381712" TargetMode="External"/><Relationship Id="rId763" Type="http://schemas.openxmlformats.org/officeDocument/2006/relationships/hyperlink" Target="https://play.chessking.com/user/742644" TargetMode="External"/><Relationship Id="rId88" Type="http://schemas.openxmlformats.org/officeDocument/2006/relationships/hyperlink" Target="https://play.chessking.com/games/6170927" TargetMode="External"/><Relationship Id="rId111" Type="http://schemas.openxmlformats.org/officeDocument/2006/relationships/hyperlink" Target="https://play.chessking.com/games/6171439" TargetMode="External"/><Relationship Id="rId153" Type="http://schemas.openxmlformats.org/officeDocument/2006/relationships/hyperlink" Target="https://play.chessking.com/games/6170902" TargetMode="External"/><Relationship Id="rId195" Type="http://schemas.openxmlformats.org/officeDocument/2006/relationships/hyperlink" Target="https://play.chessking.com/games/6170922" TargetMode="External"/><Relationship Id="rId209" Type="http://schemas.openxmlformats.org/officeDocument/2006/relationships/hyperlink" Target="https://play.chessking.com/games/6171985" TargetMode="External"/><Relationship Id="rId360" Type="http://schemas.openxmlformats.org/officeDocument/2006/relationships/hyperlink" Target="https://play.chessking.com/games/6172506" TargetMode="External"/><Relationship Id="rId416" Type="http://schemas.openxmlformats.org/officeDocument/2006/relationships/hyperlink" Target="https://play.chessking.com/games/6170482" TargetMode="External"/><Relationship Id="rId598" Type="http://schemas.openxmlformats.org/officeDocument/2006/relationships/hyperlink" Target="https://play.chessking.com/games/6171500" TargetMode="External"/><Relationship Id="rId819" Type="http://schemas.openxmlformats.org/officeDocument/2006/relationships/hyperlink" Target="https://play.chessking.com/games/6170951" TargetMode="External"/><Relationship Id="rId970" Type="http://schemas.openxmlformats.org/officeDocument/2006/relationships/hyperlink" Target="https://play.chessking.com/games/6171502" TargetMode="External"/><Relationship Id="rId1004" Type="http://schemas.openxmlformats.org/officeDocument/2006/relationships/hyperlink" Target="https://play.chessking.com/games/6170529" TargetMode="External"/><Relationship Id="rId220" Type="http://schemas.openxmlformats.org/officeDocument/2006/relationships/hyperlink" Target="https://play.chessking.com/games/6171455" TargetMode="External"/><Relationship Id="rId458" Type="http://schemas.openxmlformats.org/officeDocument/2006/relationships/hyperlink" Target="https://play.chessking.com/games/6170501" TargetMode="External"/><Relationship Id="rId623" Type="http://schemas.openxmlformats.org/officeDocument/2006/relationships/hyperlink" Target="https://play.chessking.com/games/6171982" TargetMode="External"/><Relationship Id="rId665" Type="http://schemas.openxmlformats.org/officeDocument/2006/relationships/hyperlink" Target="https://play.chessking.com/games/6172005" TargetMode="External"/><Relationship Id="rId830" Type="http://schemas.openxmlformats.org/officeDocument/2006/relationships/hyperlink" Target="https://play.chessking.com/games/6170525" TargetMode="External"/><Relationship Id="rId872" Type="http://schemas.openxmlformats.org/officeDocument/2006/relationships/hyperlink" Target="https://play.chessking.com/games/6170546" TargetMode="External"/><Relationship Id="rId928" Type="http://schemas.openxmlformats.org/officeDocument/2006/relationships/hyperlink" Target="https://play.chessking.com/tournament/48671" TargetMode="External"/><Relationship Id="rId15" Type="http://schemas.openxmlformats.org/officeDocument/2006/relationships/hyperlink" Target="https://play.chessking.com/games/6171438" TargetMode="External"/><Relationship Id="rId57" Type="http://schemas.openxmlformats.org/officeDocument/2006/relationships/hyperlink" Target="https://play.chessking.com/games/6171431" TargetMode="External"/><Relationship Id="rId262" Type="http://schemas.openxmlformats.org/officeDocument/2006/relationships/hyperlink" Target="https://play.chessking.com/games/6171463" TargetMode="External"/><Relationship Id="rId318" Type="http://schemas.openxmlformats.org/officeDocument/2006/relationships/hyperlink" Target="https://play.chessking.com/games/6172533" TargetMode="External"/><Relationship Id="rId525" Type="http://schemas.openxmlformats.org/officeDocument/2006/relationships/hyperlink" Target="https://play.chessking.com/games/6170914" TargetMode="External"/><Relationship Id="rId567" Type="http://schemas.openxmlformats.org/officeDocument/2006/relationships/hyperlink" Target="https://play.chessking.com/games/6170943" TargetMode="External"/><Relationship Id="rId732" Type="http://schemas.openxmlformats.org/officeDocument/2006/relationships/hyperlink" Target="https://play.chessking.com/games/6172556" TargetMode="External"/><Relationship Id="rId99" Type="http://schemas.openxmlformats.org/officeDocument/2006/relationships/hyperlink" Target="https://play.chessking.com/games/6171435" TargetMode="External"/><Relationship Id="rId122" Type="http://schemas.openxmlformats.org/officeDocument/2006/relationships/hyperlink" Target="https://play.chessking.com/games/6170525" TargetMode="External"/><Relationship Id="rId164" Type="http://schemas.openxmlformats.org/officeDocument/2006/relationships/hyperlink" Target="https://play.chessking.com/games/6170466" TargetMode="External"/><Relationship Id="rId371" Type="http://schemas.openxmlformats.org/officeDocument/2006/relationships/hyperlink" Target="https://play.chessking.com/games/6171966" TargetMode="External"/><Relationship Id="rId774" Type="http://schemas.openxmlformats.org/officeDocument/2006/relationships/hyperlink" Target="https://play.chessking.com/games/6172552" TargetMode="External"/><Relationship Id="rId981" Type="http://schemas.openxmlformats.org/officeDocument/2006/relationships/hyperlink" Target="https://play.chessking.com/games/6170963" TargetMode="External"/><Relationship Id="rId427" Type="http://schemas.openxmlformats.org/officeDocument/2006/relationships/hyperlink" Target="https://play.chessking.com/user/742737" TargetMode="External"/><Relationship Id="rId469" Type="http://schemas.openxmlformats.org/officeDocument/2006/relationships/hyperlink" Target="https://play.chessking.com/user/742921" TargetMode="External"/><Relationship Id="rId634" Type="http://schemas.openxmlformats.org/officeDocument/2006/relationships/hyperlink" Target="https://play.chessking.com/games/6171465" TargetMode="External"/><Relationship Id="rId676" Type="http://schemas.openxmlformats.org/officeDocument/2006/relationships/hyperlink" Target="https://play.chessking.com/games/6171471" TargetMode="External"/><Relationship Id="rId841" Type="http://schemas.openxmlformats.org/officeDocument/2006/relationships/hyperlink" Target="https://play.chessking.com/user/742884" TargetMode="External"/><Relationship Id="rId883" Type="http://schemas.openxmlformats.org/officeDocument/2006/relationships/hyperlink" Target="https://play.chessking.com/user/742957" TargetMode="External"/><Relationship Id="rId26" Type="http://schemas.openxmlformats.org/officeDocument/2006/relationships/hyperlink" Target="https://play.chessking.com/games/6171956" TargetMode="External"/><Relationship Id="rId231" Type="http://schemas.openxmlformats.org/officeDocument/2006/relationships/hyperlink" Target="https://play.chessking.com/games/6170917" TargetMode="External"/><Relationship Id="rId273" Type="http://schemas.openxmlformats.org/officeDocument/2006/relationships/hyperlink" Target="https://play.chessking.com/games/6170910" TargetMode="External"/><Relationship Id="rId329" Type="http://schemas.openxmlformats.org/officeDocument/2006/relationships/hyperlink" Target="https://play.chessking.com/games/6171980" TargetMode="External"/><Relationship Id="rId480" Type="http://schemas.openxmlformats.org/officeDocument/2006/relationships/hyperlink" Target="https://play.chessking.com/games/6172515" TargetMode="External"/><Relationship Id="rId536" Type="http://schemas.openxmlformats.org/officeDocument/2006/relationships/hyperlink" Target="https://play.chessking.com/games/6170512" TargetMode="External"/><Relationship Id="rId701" Type="http://schemas.openxmlformats.org/officeDocument/2006/relationships/hyperlink" Target="https://play.chessking.com/games/6171995" TargetMode="External"/><Relationship Id="rId939" Type="http://schemas.openxmlformats.org/officeDocument/2006/relationships/hyperlink" Target="https://play.chessking.com/games/6170937" TargetMode="External"/><Relationship Id="rId68" Type="http://schemas.openxmlformats.org/officeDocument/2006/relationships/hyperlink" Target="https://play.chessking.com/games/6171950" TargetMode="External"/><Relationship Id="rId133" Type="http://schemas.openxmlformats.org/officeDocument/2006/relationships/hyperlink" Target="https://play.chessking.com/user/731085" TargetMode="External"/><Relationship Id="rId175" Type="http://schemas.openxmlformats.org/officeDocument/2006/relationships/hyperlink" Target="https://play.chessking.com/user/721095" TargetMode="External"/><Relationship Id="rId340" Type="http://schemas.openxmlformats.org/officeDocument/2006/relationships/hyperlink" Target="https://play.chessking.com/games/6171448" TargetMode="External"/><Relationship Id="rId578" Type="http://schemas.openxmlformats.org/officeDocument/2006/relationships/hyperlink" Target="https://play.chessking.com/games/6170522" TargetMode="External"/><Relationship Id="rId743" Type="http://schemas.openxmlformats.org/officeDocument/2006/relationships/hyperlink" Target="https://play.chessking.com/games/6171987" TargetMode="External"/><Relationship Id="rId785" Type="http://schemas.openxmlformats.org/officeDocument/2006/relationships/hyperlink" Target="https://play.chessking.com/games/6171996" TargetMode="External"/><Relationship Id="rId950" Type="http://schemas.openxmlformats.org/officeDocument/2006/relationships/hyperlink" Target="https://play.chessking.com/games/6170505" TargetMode="External"/><Relationship Id="rId992" Type="http://schemas.openxmlformats.org/officeDocument/2006/relationships/hyperlink" Target="https://play.chessking.com/games/6170507" TargetMode="External"/><Relationship Id="rId200" Type="http://schemas.openxmlformats.org/officeDocument/2006/relationships/hyperlink" Target="https://play.chessking.com/games/6170526" TargetMode="External"/><Relationship Id="rId382" Type="http://schemas.openxmlformats.org/officeDocument/2006/relationships/hyperlink" Target="https://play.chessking.com/games/6171448" TargetMode="External"/><Relationship Id="rId438" Type="http://schemas.openxmlformats.org/officeDocument/2006/relationships/hyperlink" Target="https://play.chessking.com/games/6172521" TargetMode="External"/><Relationship Id="rId603" Type="http://schemas.openxmlformats.org/officeDocument/2006/relationships/hyperlink" Target="https://play.chessking.com/games/6170920" TargetMode="External"/><Relationship Id="rId645" Type="http://schemas.openxmlformats.org/officeDocument/2006/relationships/hyperlink" Target="https://play.chessking.com/games/6170896" TargetMode="External"/><Relationship Id="rId687" Type="http://schemas.openxmlformats.org/officeDocument/2006/relationships/hyperlink" Target="https://play.chessking.com/games/6170961" TargetMode="External"/><Relationship Id="rId810" Type="http://schemas.openxmlformats.org/officeDocument/2006/relationships/hyperlink" Target="https://play.chessking.com/games/6172555" TargetMode="External"/><Relationship Id="rId852" Type="http://schemas.openxmlformats.org/officeDocument/2006/relationships/hyperlink" Target="https://play.chessking.com/games/6172557" TargetMode="External"/><Relationship Id="rId908" Type="http://schemas.openxmlformats.org/officeDocument/2006/relationships/hyperlink" Target="https://play.chessking.com/games/6170500" TargetMode="External"/><Relationship Id="rId242" Type="http://schemas.openxmlformats.org/officeDocument/2006/relationships/hyperlink" Target="https://play.chessking.com/games/6170531" TargetMode="External"/><Relationship Id="rId284" Type="http://schemas.openxmlformats.org/officeDocument/2006/relationships/hyperlink" Target="https://play.chessking.com/games/6170536" TargetMode="External"/><Relationship Id="rId491" Type="http://schemas.openxmlformats.org/officeDocument/2006/relationships/hyperlink" Target="https://play.chessking.com/games/6171989" TargetMode="External"/><Relationship Id="rId505" Type="http://schemas.openxmlformats.org/officeDocument/2006/relationships/hyperlink" Target="https://play.chessking.com/user/742881" TargetMode="External"/><Relationship Id="rId712" Type="http://schemas.openxmlformats.org/officeDocument/2006/relationships/hyperlink" Target="https://play.chessking.com/games/6171429" TargetMode="External"/><Relationship Id="rId894" Type="http://schemas.openxmlformats.org/officeDocument/2006/relationships/hyperlink" Target="https://play.chessking.com/tournament/48671" TargetMode="External"/><Relationship Id="rId37" Type="http://schemas.openxmlformats.org/officeDocument/2006/relationships/hyperlink" Target="https://play.chessking.com/games/6172493" TargetMode="External"/><Relationship Id="rId79" Type="http://schemas.openxmlformats.org/officeDocument/2006/relationships/hyperlink" Target="https://play.chessking.com/games/6172493" TargetMode="External"/><Relationship Id="rId102" Type="http://schemas.openxmlformats.org/officeDocument/2006/relationships/hyperlink" Target="https://play.chessking.com/user/197181" TargetMode="External"/><Relationship Id="rId144" Type="http://schemas.openxmlformats.org/officeDocument/2006/relationships/hyperlink" Target="https://play.chessking.com/games/6172508" TargetMode="External"/><Relationship Id="rId547" Type="http://schemas.openxmlformats.org/officeDocument/2006/relationships/hyperlink" Target="https://play.chessking.com/user/743112" TargetMode="External"/><Relationship Id="rId589" Type="http://schemas.openxmlformats.org/officeDocument/2006/relationships/hyperlink" Target="https://play.chessking.com/user/726487" TargetMode="External"/><Relationship Id="rId754" Type="http://schemas.openxmlformats.org/officeDocument/2006/relationships/hyperlink" Target="https://play.chessking.com/games/6171458" TargetMode="External"/><Relationship Id="rId796" Type="http://schemas.openxmlformats.org/officeDocument/2006/relationships/hyperlink" Target="https://play.chessking.com/games/6171497" TargetMode="External"/><Relationship Id="rId961" Type="http://schemas.openxmlformats.org/officeDocument/2006/relationships/hyperlink" Target="https://play.chessking.com/user/743228" TargetMode="External"/><Relationship Id="rId90" Type="http://schemas.openxmlformats.org/officeDocument/2006/relationships/hyperlink" Target="https://play.chessking.com/user/743226" TargetMode="External"/><Relationship Id="rId186" Type="http://schemas.openxmlformats.org/officeDocument/2006/relationships/hyperlink" Target="https://play.chessking.com/games/6172514" TargetMode="External"/><Relationship Id="rId351" Type="http://schemas.openxmlformats.org/officeDocument/2006/relationships/hyperlink" Target="https://play.chessking.com/games/6170925" TargetMode="External"/><Relationship Id="rId393" Type="http://schemas.openxmlformats.org/officeDocument/2006/relationships/hyperlink" Target="https://play.chessking.com/games/6170929" TargetMode="External"/><Relationship Id="rId407" Type="http://schemas.openxmlformats.org/officeDocument/2006/relationships/hyperlink" Target="https://play.chessking.com/games/6172000" TargetMode="External"/><Relationship Id="rId449" Type="http://schemas.openxmlformats.org/officeDocument/2006/relationships/hyperlink" Target="https://play.chessking.com/games/6172010" TargetMode="External"/><Relationship Id="rId614" Type="http://schemas.openxmlformats.org/officeDocument/2006/relationships/hyperlink" Target="https://play.chessking.com/games/6170476" TargetMode="External"/><Relationship Id="rId656" Type="http://schemas.openxmlformats.org/officeDocument/2006/relationships/hyperlink" Target="https://play.chessking.com/games/6170459" TargetMode="External"/><Relationship Id="rId821" Type="http://schemas.openxmlformats.org/officeDocument/2006/relationships/hyperlink" Target="https://play.chessking.com/games/6172006" TargetMode="External"/><Relationship Id="rId863" Type="http://schemas.openxmlformats.org/officeDocument/2006/relationships/hyperlink" Target="https://play.chessking.com/games/6172009" TargetMode="External"/><Relationship Id="rId211" Type="http://schemas.openxmlformats.org/officeDocument/2006/relationships/hyperlink" Target="https://play.chessking.com/user/743120" TargetMode="External"/><Relationship Id="rId253" Type="http://schemas.openxmlformats.org/officeDocument/2006/relationships/hyperlink" Target="https://play.chessking.com/user/742736" TargetMode="External"/><Relationship Id="rId295" Type="http://schemas.openxmlformats.org/officeDocument/2006/relationships/hyperlink" Target="https://play.chessking.com/user/197199" TargetMode="External"/><Relationship Id="rId309" Type="http://schemas.openxmlformats.org/officeDocument/2006/relationships/hyperlink" Target="https://play.chessking.com/games/6170896" TargetMode="External"/><Relationship Id="rId460" Type="http://schemas.openxmlformats.org/officeDocument/2006/relationships/hyperlink" Target="https://play.chessking.com/games/6171449" TargetMode="External"/><Relationship Id="rId516" Type="http://schemas.openxmlformats.org/officeDocument/2006/relationships/hyperlink" Target="https://play.chessking.com/games/6172519" TargetMode="External"/><Relationship Id="rId698" Type="http://schemas.openxmlformats.org/officeDocument/2006/relationships/hyperlink" Target="https://play.chessking.com/games/6170493" TargetMode="External"/><Relationship Id="rId919" Type="http://schemas.openxmlformats.org/officeDocument/2006/relationships/hyperlink" Target="https://play.chessking.com/user/742859" TargetMode="External"/><Relationship Id="rId48" Type="http://schemas.openxmlformats.org/officeDocument/2006/relationships/hyperlink" Target="https://play.chessking.com/user/637181" TargetMode="External"/><Relationship Id="rId113" Type="http://schemas.openxmlformats.org/officeDocument/2006/relationships/hyperlink" Target="https://play.chessking.com/games/6170511" TargetMode="External"/><Relationship Id="rId320" Type="http://schemas.openxmlformats.org/officeDocument/2006/relationships/hyperlink" Target="https://play.chessking.com/games/6170544" TargetMode="External"/><Relationship Id="rId558" Type="http://schemas.openxmlformats.org/officeDocument/2006/relationships/hyperlink" Target="https://play.chessking.com/games/6172522" TargetMode="External"/><Relationship Id="rId723" Type="http://schemas.openxmlformats.org/officeDocument/2006/relationships/hyperlink" Target="https://play.chessking.com/games/6170933" TargetMode="External"/><Relationship Id="rId765" Type="http://schemas.openxmlformats.org/officeDocument/2006/relationships/hyperlink" Target="https://play.chessking.com/games/6170956" TargetMode="External"/><Relationship Id="rId930" Type="http://schemas.openxmlformats.org/officeDocument/2006/relationships/hyperlink" Target="https://play.chessking.com/tournament/48671" TargetMode="External"/><Relationship Id="rId972" Type="http://schemas.openxmlformats.org/officeDocument/2006/relationships/hyperlink" Target="https://play.chessking.com/tournament/48671" TargetMode="External"/><Relationship Id="rId1006" Type="http://schemas.openxmlformats.org/officeDocument/2006/relationships/hyperlink" Target="https://play.chessking.com/tournament/48671" TargetMode="External"/><Relationship Id="rId155" Type="http://schemas.openxmlformats.org/officeDocument/2006/relationships/hyperlink" Target="https://play.chessking.com/games/6171963" TargetMode="External"/><Relationship Id="rId197" Type="http://schemas.openxmlformats.org/officeDocument/2006/relationships/hyperlink" Target="https://play.chessking.com/games/6171957" TargetMode="External"/><Relationship Id="rId362" Type="http://schemas.openxmlformats.org/officeDocument/2006/relationships/hyperlink" Target="https://play.chessking.com/games/6170502" TargetMode="External"/><Relationship Id="rId418" Type="http://schemas.openxmlformats.org/officeDocument/2006/relationships/hyperlink" Target="https://play.chessking.com/games/6171467" TargetMode="External"/><Relationship Id="rId625" Type="http://schemas.openxmlformats.org/officeDocument/2006/relationships/hyperlink" Target="https://play.chessking.com/user/743154" TargetMode="External"/><Relationship Id="rId832" Type="http://schemas.openxmlformats.org/officeDocument/2006/relationships/hyperlink" Target="https://play.chessking.com/games/6171483" TargetMode="External"/><Relationship Id="rId222" Type="http://schemas.openxmlformats.org/officeDocument/2006/relationships/hyperlink" Target="https://play.chessking.com/games/6172522" TargetMode="External"/><Relationship Id="rId264" Type="http://schemas.openxmlformats.org/officeDocument/2006/relationships/hyperlink" Target="https://play.chessking.com/games/6172505" TargetMode="External"/><Relationship Id="rId471" Type="http://schemas.openxmlformats.org/officeDocument/2006/relationships/hyperlink" Target="https://play.chessking.com/games/6170940" TargetMode="External"/><Relationship Id="rId667" Type="http://schemas.openxmlformats.org/officeDocument/2006/relationships/hyperlink" Target="https://play.chessking.com/user/743094" TargetMode="External"/><Relationship Id="rId874" Type="http://schemas.openxmlformats.org/officeDocument/2006/relationships/hyperlink" Target="https://play.chessking.com/games/6171489" TargetMode="External"/><Relationship Id="rId17" Type="http://schemas.openxmlformats.org/officeDocument/2006/relationships/hyperlink" Target="https://play.chessking.com/games/6170547" TargetMode="External"/><Relationship Id="rId59" Type="http://schemas.openxmlformats.org/officeDocument/2006/relationships/hyperlink" Target="https://play.chessking.com/games/6170516" TargetMode="External"/><Relationship Id="rId124" Type="http://schemas.openxmlformats.org/officeDocument/2006/relationships/hyperlink" Target="https://play.chessking.com/games/6171454" TargetMode="External"/><Relationship Id="rId527" Type="http://schemas.openxmlformats.org/officeDocument/2006/relationships/hyperlink" Target="https://play.chessking.com/games/6171992" TargetMode="External"/><Relationship Id="rId569" Type="http://schemas.openxmlformats.org/officeDocument/2006/relationships/hyperlink" Target="https://play.chessking.com/games/6172007" TargetMode="External"/><Relationship Id="rId734" Type="http://schemas.openxmlformats.org/officeDocument/2006/relationships/hyperlink" Target="https://play.chessking.com/games/6170541" TargetMode="External"/><Relationship Id="rId776" Type="http://schemas.openxmlformats.org/officeDocument/2006/relationships/hyperlink" Target="https://play.chessking.com/games/6170494" TargetMode="External"/><Relationship Id="rId941" Type="http://schemas.openxmlformats.org/officeDocument/2006/relationships/hyperlink" Target="https://play.chessking.com/tournament/48671" TargetMode="External"/><Relationship Id="rId983" Type="http://schemas.openxmlformats.org/officeDocument/2006/relationships/hyperlink" Target="https://play.chessking.com/tournament/48671" TargetMode="External"/><Relationship Id="rId70" Type="http://schemas.openxmlformats.org/officeDocument/2006/relationships/hyperlink" Target="https://play.chessking.com/games/6170903" TargetMode="External"/><Relationship Id="rId166" Type="http://schemas.openxmlformats.org/officeDocument/2006/relationships/hyperlink" Target="https://play.chessking.com/games/6171456" TargetMode="External"/><Relationship Id="rId331" Type="http://schemas.openxmlformats.org/officeDocument/2006/relationships/hyperlink" Target="https://play.chessking.com/user/708785" TargetMode="External"/><Relationship Id="rId373" Type="http://schemas.openxmlformats.org/officeDocument/2006/relationships/hyperlink" Target="https://play.chessking.com/user/719236" TargetMode="External"/><Relationship Id="rId429" Type="http://schemas.openxmlformats.org/officeDocument/2006/relationships/hyperlink" Target="https://play.chessking.com/games/6170947" TargetMode="External"/><Relationship Id="rId580" Type="http://schemas.openxmlformats.org/officeDocument/2006/relationships/hyperlink" Target="https://play.chessking.com/games/6171479" TargetMode="External"/><Relationship Id="rId636" Type="http://schemas.openxmlformats.org/officeDocument/2006/relationships/hyperlink" Target="https://play.chessking.com/games/6172523" TargetMode="External"/><Relationship Id="rId801" Type="http://schemas.openxmlformats.org/officeDocument/2006/relationships/hyperlink" Target="https://play.chessking.com/games/6170938" TargetMode="External"/><Relationship Id="rId1" Type="http://schemas.openxmlformats.org/officeDocument/2006/relationships/hyperlink" Target="https://play.chessking.com/games/6172509" TargetMode="External"/><Relationship Id="rId233" Type="http://schemas.openxmlformats.org/officeDocument/2006/relationships/hyperlink" Target="https://play.chessking.com/games/6171948" TargetMode="External"/><Relationship Id="rId440" Type="http://schemas.openxmlformats.org/officeDocument/2006/relationships/hyperlink" Target="https://play.chessking.com/games/6170461" TargetMode="External"/><Relationship Id="rId678" Type="http://schemas.openxmlformats.org/officeDocument/2006/relationships/hyperlink" Target="https://play.chessking.com/games/6172557" TargetMode="External"/><Relationship Id="rId843" Type="http://schemas.openxmlformats.org/officeDocument/2006/relationships/hyperlink" Target="https://play.chessking.com/games/6170970" TargetMode="External"/><Relationship Id="rId885" Type="http://schemas.openxmlformats.org/officeDocument/2006/relationships/hyperlink" Target="https://play.chessking.com/games/6170945" TargetMode="External"/><Relationship Id="rId28" Type="http://schemas.openxmlformats.org/officeDocument/2006/relationships/hyperlink" Target="https://play.chessking.com/games/6170893" TargetMode="External"/><Relationship Id="rId275" Type="http://schemas.openxmlformats.org/officeDocument/2006/relationships/hyperlink" Target="https://play.chessking.com/games/6171965" TargetMode="External"/><Relationship Id="rId300" Type="http://schemas.openxmlformats.org/officeDocument/2006/relationships/hyperlink" Target="https://play.chessking.com/games/6172508" TargetMode="External"/><Relationship Id="rId482" Type="http://schemas.openxmlformats.org/officeDocument/2006/relationships/hyperlink" Target="https://play.chessking.com/games/6170543" TargetMode="External"/><Relationship Id="rId538" Type="http://schemas.openxmlformats.org/officeDocument/2006/relationships/hyperlink" Target="https://play.chessking.com/games/6171467" TargetMode="External"/><Relationship Id="rId703" Type="http://schemas.openxmlformats.org/officeDocument/2006/relationships/hyperlink" Target="https://play.chessking.com/user/743127" TargetMode="External"/><Relationship Id="rId745" Type="http://schemas.openxmlformats.org/officeDocument/2006/relationships/hyperlink" Target="https://play.chessking.com/user/743217" TargetMode="External"/><Relationship Id="rId910" Type="http://schemas.openxmlformats.org/officeDocument/2006/relationships/hyperlink" Target="https://play.chessking.com/tournament/48671" TargetMode="External"/><Relationship Id="rId952" Type="http://schemas.openxmlformats.org/officeDocument/2006/relationships/hyperlink" Target="https://play.chessking.com/games/6171498" TargetMode="External"/><Relationship Id="rId81" Type="http://schemas.openxmlformats.org/officeDocument/2006/relationships/hyperlink" Target="https://play.chessking.com/games/6171440" TargetMode="External"/><Relationship Id="rId135" Type="http://schemas.openxmlformats.org/officeDocument/2006/relationships/hyperlink" Target="https://play.chessking.com/games/6170906" TargetMode="External"/><Relationship Id="rId177" Type="http://schemas.openxmlformats.org/officeDocument/2006/relationships/hyperlink" Target="https://play.chessking.com/games/6170915" TargetMode="External"/><Relationship Id="rId342" Type="http://schemas.openxmlformats.org/officeDocument/2006/relationships/hyperlink" Target="https://play.chessking.com/games/6172531" TargetMode="External"/><Relationship Id="rId384" Type="http://schemas.openxmlformats.org/officeDocument/2006/relationships/hyperlink" Target="https://play.chessking.com/games/6172539" TargetMode="External"/><Relationship Id="rId591" Type="http://schemas.openxmlformats.org/officeDocument/2006/relationships/hyperlink" Target="https://play.chessking.com/games/6170935" TargetMode="External"/><Relationship Id="rId605" Type="http://schemas.openxmlformats.org/officeDocument/2006/relationships/hyperlink" Target="https://play.chessking.com/games/6171983" TargetMode="External"/><Relationship Id="rId787" Type="http://schemas.openxmlformats.org/officeDocument/2006/relationships/hyperlink" Target="https://play.chessking.com/user/726501" TargetMode="External"/><Relationship Id="rId812" Type="http://schemas.openxmlformats.org/officeDocument/2006/relationships/hyperlink" Target="https://play.chessking.com/games/6170529" TargetMode="External"/><Relationship Id="rId994" Type="http://schemas.openxmlformats.org/officeDocument/2006/relationships/hyperlink" Target="https://play.chessking.com/tournament/48671" TargetMode="External"/><Relationship Id="rId202" Type="http://schemas.openxmlformats.org/officeDocument/2006/relationships/hyperlink" Target="https://play.chessking.com/games/6171428" TargetMode="External"/><Relationship Id="rId244" Type="http://schemas.openxmlformats.org/officeDocument/2006/relationships/hyperlink" Target="https://play.chessking.com/games/6171431" TargetMode="External"/><Relationship Id="rId647" Type="http://schemas.openxmlformats.org/officeDocument/2006/relationships/hyperlink" Target="https://play.chessking.com/games/6171975" TargetMode="External"/><Relationship Id="rId689" Type="http://schemas.openxmlformats.org/officeDocument/2006/relationships/hyperlink" Target="https://play.chessking.com/games/6171981" TargetMode="External"/><Relationship Id="rId854" Type="http://schemas.openxmlformats.org/officeDocument/2006/relationships/hyperlink" Target="https://play.chessking.com/games/6170528" TargetMode="External"/><Relationship Id="rId896" Type="http://schemas.openxmlformats.org/officeDocument/2006/relationships/hyperlink" Target="https://play.chessking.com/games/6170532" TargetMode="External"/><Relationship Id="rId39" Type="http://schemas.openxmlformats.org/officeDocument/2006/relationships/hyperlink" Target="https://play.chessking.com/games/6171428" TargetMode="External"/><Relationship Id="rId286" Type="http://schemas.openxmlformats.org/officeDocument/2006/relationships/hyperlink" Target="https://play.chessking.com/games/6171465" TargetMode="External"/><Relationship Id="rId451" Type="http://schemas.openxmlformats.org/officeDocument/2006/relationships/hyperlink" Target="https://play.chessking.com/user/574900" TargetMode="External"/><Relationship Id="rId493" Type="http://schemas.openxmlformats.org/officeDocument/2006/relationships/hyperlink" Target="https://play.chessking.com/user/742883" TargetMode="External"/><Relationship Id="rId507" Type="http://schemas.openxmlformats.org/officeDocument/2006/relationships/hyperlink" Target="https://play.chessking.com/games/6170969" TargetMode="External"/><Relationship Id="rId549" Type="http://schemas.openxmlformats.org/officeDocument/2006/relationships/hyperlink" Target="https://play.chessking.com/games/6170901" TargetMode="External"/><Relationship Id="rId714" Type="http://schemas.openxmlformats.org/officeDocument/2006/relationships/hyperlink" Target="https://play.chessking.com/tournament/48671" TargetMode="External"/><Relationship Id="rId756" Type="http://schemas.openxmlformats.org/officeDocument/2006/relationships/hyperlink" Target="https://play.chessking.com/games/6172556" TargetMode="External"/><Relationship Id="rId921" Type="http://schemas.openxmlformats.org/officeDocument/2006/relationships/hyperlink" Target="https://play.chessking.com/games/6170969" TargetMode="External"/><Relationship Id="rId50" Type="http://schemas.openxmlformats.org/officeDocument/2006/relationships/hyperlink" Target="https://play.chessking.com/games/6171968" TargetMode="External"/><Relationship Id="rId104" Type="http://schemas.openxmlformats.org/officeDocument/2006/relationships/hyperlink" Target="https://play.chessking.com/games/6171949" TargetMode="External"/><Relationship Id="rId146" Type="http://schemas.openxmlformats.org/officeDocument/2006/relationships/hyperlink" Target="https://play.chessking.com/games/6170520" TargetMode="External"/><Relationship Id="rId188" Type="http://schemas.openxmlformats.org/officeDocument/2006/relationships/hyperlink" Target="https://play.chessking.com/games/6170543" TargetMode="External"/><Relationship Id="rId311" Type="http://schemas.openxmlformats.org/officeDocument/2006/relationships/hyperlink" Target="https://play.chessking.com/games/6171958" TargetMode="External"/><Relationship Id="rId353" Type="http://schemas.openxmlformats.org/officeDocument/2006/relationships/hyperlink" Target="https://play.chessking.com/games/6171984" TargetMode="External"/><Relationship Id="rId395" Type="http://schemas.openxmlformats.org/officeDocument/2006/relationships/hyperlink" Target="https://play.chessking.com/games/6172003" TargetMode="External"/><Relationship Id="rId409" Type="http://schemas.openxmlformats.org/officeDocument/2006/relationships/hyperlink" Target="https://play.chessking.com/user/725600" TargetMode="External"/><Relationship Id="rId560" Type="http://schemas.openxmlformats.org/officeDocument/2006/relationships/hyperlink" Target="https://play.chessking.com/games/6170494" TargetMode="External"/><Relationship Id="rId798" Type="http://schemas.openxmlformats.org/officeDocument/2006/relationships/hyperlink" Target="https://play.chessking.com/games/6172551" TargetMode="External"/><Relationship Id="rId963" Type="http://schemas.openxmlformats.org/officeDocument/2006/relationships/hyperlink" Target="https://play.chessking.com/games/6170961" TargetMode="External"/><Relationship Id="rId92" Type="http://schemas.openxmlformats.org/officeDocument/2006/relationships/hyperlink" Target="https://play.chessking.com/games/6171948" TargetMode="External"/><Relationship Id="rId213" Type="http://schemas.openxmlformats.org/officeDocument/2006/relationships/hyperlink" Target="https://play.chessking.com/games/6170902" TargetMode="External"/><Relationship Id="rId420" Type="http://schemas.openxmlformats.org/officeDocument/2006/relationships/hyperlink" Target="https://play.chessking.com/games/6172529" TargetMode="External"/><Relationship Id="rId616" Type="http://schemas.openxmlformats.org/officeDocument/2006/relationships/hyperlink" Target="https://play.chessking.com/games/6171462" TargetMode="External"/><Relationship Id="rId658" Type="http://schemas.openxmlformats.org/officeDocument/2006/relationships/hyperlink" Target="https://play.chessking.com/games/6171471" TargetMode="External"/><Relationship Id="rId823" Type="http://schemas.openxmlformats.org/officeDocument/2006/relationships/hyperlink" Target="https://play.chessking.com/user/743084" TargetMode="External"/><Relationship Id="rId865" Type="http://schemas.openxmlformats.org/officeDocument/2006/relationships/hyperlink" Target="https://play.chessking.com/user/406678" TargetMode="External"/><Relationship Id="rId255" Type="http://schemas.openxmlformats.org/officeDocument/2006/relationships/hyperlink" Target="https://play.chessking.com/games/6170908" TargetMode="External"/><Relationship Id="rId297" Type="http://schemas.openxmlformats.org/officeDocument/2006/relationships/hyperlink" Target="https://play.chessking.com/games/6170899" TargetMode="External"/><Relationship Id="rId462" Type="http://schemas.openxmlformats.org/officeDocument/2006/relationships/hyperlink" Target="https://play.chessking.com/games/6172514" TargetMode="External"/><Relationship Id="rId518" Type="http://schemas.openxmlformats.org/officeDocument/2006/relationships/hyperlink" Target="https://play.chessking.com/games/6170459" TargetMode="External"/><Relationship Id="rId725" Type="http://schemas.openxmlformats.org/officeDocument/2006/relationships/hyperlink" Target="https://play.chessking.com/games/6172015" TargetMode="External"/><Relationship Id="rId932" Type="http://schemas.openxmlformats.org/officeDocument/2006/relationships/hyperlink" Target="https://play.chessking.com/games/6170488" TargetMode="External"/><Relationship Id="rId115" Type="http://schemas.openxmlformats.org/officeDocument/2006/relationships/hyperlink" Target="https://play.chessking.com/user/718727" TargetMode="External"/><Relationship Id="rId157" Type="http://schemas.openxmlformats.org/officeDocument/2006/relationships/hyperlink" Target="https://play.chessking.com/user/742452" TargetMode="External"/><Relationship Id="rId322" Type="http://schemas.openxmlformats.org/officeDocument/2006/relationships/hyperlink" Target="https://play.chessking.com/games/6171439" TargetMode="External"/><Relationship Id="rId364" Type="http://schemas.openxmlformats.org/officeDocument/2006/relationships/hyperlink" Target="https://play.chessking.com/games/6171450" TargetMode="External"/><Relationship Id="rId767" Type="http://schemas.openxmlformats.org/officeDocument/2006/relationships/hyperlink" Target="https://play.chessking.com/games/6172016" TargetMode="External"/><Relationship Id="rId974" Type="http://schemas.openxmlformats.org/officeDocument/2006/relationships/hyperlink" Target="https://play.chessking.com/games/6170504" TargetMode="External"/><Relationship Id="rId1008" Type="http://schemas.openxmlformats.org/officeDocument/2006/relationships/hyperlink" Target="https://play.chessking.com/tournament/48671" TargetMode="External"/><Relationship Id="rId61" Type="http://schemas.openxmlformats.org/officeDocument/2006/relationships/hyperlink" Target="https://play.chessking.com/games/6172492" TargetMode="External"/><Relationship Id="rId199" Type="http://schemas.openxmlformats.org/officeDocument/2006/relationships/hyperlink" Target="https://play.chessking.com/user/732875" TargetMode="External"/><Relationship Id="rId571" Type="http://schemas.openxmlformats.org/officeDocument/2006/relationships/hyperlink" Target="https://play.chessking.com/user/728733" TargetMode="External"/><Relationship Id="rId627" Type="http://schemas.openxmlformats.org/officeDocument/2006/relationships/hyperlink" Target="https://play.chessking.com/games/6170899" TargetMode="External"/><Relationship Id="rId669" Type="http://schemas.openxmlformats.org/officeDocument/2006/relationships/hyperlink" Target="https://play.chessking.com/games/6170907" TargetMode="External"/><Relationship Id="rId834" Type="http://schemas.openxmlformats.org/officeDocument/2006/relationships/hyperlink" Target="https://play.chessking.com/tournament/48671" TargetMode="External"/><Relationship Id="rId876" Type="http://schemas.openxmlformats.org/officeDocument/2006/relationships/hyperlink" Target="https://play.chessking.com/games/6172559" TargetMode="External"/><Relationship Id="rId19" Type="http://schemas.openxmlformats.org/officeDocument/2006/relationships/hyperlink" Target="https://play.chessking.com/games/6172506" TargetMode="External"/><Relationship Id="rId224" Type="http://schemas.openxmlformats.org/officeDocument/2006/relationships/hyperlink" Target="https://play.chessking.com/games/6170533" TargetMode="External"/><Relationship Id="rId266" Type="http://schemas.openxmlformats.org/officeDocument/2006/relationships/hyperlink" Target="https://play.chessking.com/games/6170476" TargetMode="External"/><Relationship Id="rId431" Type="http://schemas.openxmlformats.org/officeDocument/2006/relationships/hyperlink" Target="https://play.chessking.com/games/6172004" TargetMode="External"/><Relationship Id="rId473" Type="http://schemas.openxmlformats.org/officeDocument/2006/relationships/hyperlink" Target="https://play.chessking.com/games/6171989" TargetMode="External"/><Relationship Id="rId529" Type="http://schemas.openxmlformats.org/officeDocument/2006/relationships/hyperlink" Target="https://play.chessking.com/user/742433" TargetMode="External"/><Relationship Id="rId680" Type="http://schemas.openxmlformats.org/officeDocument/2006/relationships/hyperlink" Target="https://play.chessking.com/games/6170516" TargetMode="External"/><Relationship Id="rId736" Type="http://schemas.openxmlformats.org/officeDocument/2006/relationships/hyperlink" Target="https://play.chessking.com/games/6171461" TargetMode="External"/><Relationship Id="rId901" Type="http://schemas.openxmlformats.org/officeDocument/2006/relationships/hyperlink" Target="https://play.chessking.com/user/726452" TargetMode="External"/><Relationship Id="rId30" Type="http://schemas.openxmlformats.org/officeDocument/2006/relationships/hyperlink" Target="https://play.chessking.com/user/735846" TargetMode="External"/><Relationship Id="rId126" Type="http://schemas.openxmlformats.org/officeDocument/2006/relationships/hyperlink" Target="https://play.chessking.com/games/6172502" TargetMode="External"/><Relationship Id="rId168" Type="http://schemas.openxmlformats.org/officeDocument/2006/relationships/hyperlink" Target="https://play.chessking.com/games/6172504" TargetMode="External"/><Relationship Id="rId333" Type="http://schemas.openxmlformats.org/officeDocument/2006/relationships/hyperlink" Target="https://play.chessking.com/games/6170919" TargetMode="External"/><Relationship Id="rId540" Type="http://schemas.openxmlformats.org/officeDocument/2006/relationships/hyperlink" Target="https://play.chessking.com/games/6172532" TargetMode="External"/><Relationship Id="rId778" Type="http://schemas.openxmlformats.org/officeDocument/2006/relationships/hyperlink" Target="https://play.chessking.com/games/6171490" TargetMode="External"/><Relationship Id="rId943" Type="http://schemas.openxmlformats.org/officeDocument/2006/relationships/hyperlink" Target="https://play.chessking.com/user/742844" TargetMode="External"/><Relationship Id="rId985" Type="http://schemas.openxmlformats.org/officeDocument/2006/relationships/hyperlink" Target="https://play.chessking.com/user/742930" TargetMode="External"/><Relationship Id="rId72" Type="http://schemas.openxmlformats.org/officeDocument/2006/relationships/hyperlink" Target="https://play.chessking.com/user/743138" TargetMode="External"/><Relationship Id="rId375" Type="http://schemas.openxmlformats.org/officeDocument/2006/relationships/hyperlink" Target="https://play.chessking.com/games/6170952" TargetMode="External"/><Relationship Id="rId582" Type="http://schemas.openxmlformats.org/officeDocument/2006/relationships/hyperlink" Target="https://play.chessking.com/games/6172535" TargetMode="External"/><Relationship Id="rId638" Type="http://schemas.openxmlformats.org/officeDocument/2006/relationships/hyperlink" Target="https://play.chessking.com/games/6170496" TargetMode="External"/><Relationship Id="rId803" Type="http://schemas.openxmlformats.org/officeDocument/2006/relationships/hyperlink" Target="https://play.chessking.com/games/6172003" TargetMode="External"/><Relationship Id="rId845" Type="http://schemas.openxmlformats.org/officeDocument/2006/relationships/hyperlink" Target="https://play.chessking.com/games/6172018" TargetMode="External"/><Relationship Id="rId3" Type="http://schemas.openxmlformats.org/officeDocument/2006/relationships/hyperlink" Target="https://play.chessking.com/games/6171432" TargetMode="External"/><Relationship Id="rId235" Type="http://schemas.openxmlformats.org/officeDocument/2006/relationships/hyperlink" Target="https://play.chessking.com/user/742705" TargetMode="External"/><Relationship Id="rId277" Type="http://schemas.openxmlformats.org/officeDocument/2006/relationships/hyperlink" Target="https://play.chessking.com/user/732830" TargetMode="External"/><Relationship Id="rId400" Type="http://schemas.openxmlformats.org/officeDocument/2006/relationships/hyperlink" Target="https://play.chessking.com/games/6171463" TargetMode="External"/><Relationship Id="rId442" Type="http://schemas.openxmlformats.org/officeDocument/2006/relationships/hyperlink" Target="https://play.chessking.com/games/6171459" TargetMode="External"/><Relationship Id="rId484" Type="http://schemas.openxmlformats.org/officeDocument/2006/relationships/hyperlink" Target="https://play.chessking.com/games/6171488" TargetMode="External"/><Relationship Id="rId705" Type="http://schemas.openxmlformats.org/officeDocument/2006/relationships/hyperlink" Target="https://play.chessking.com/games/6170937" TargetMode="External"/><Relationship Id="rId887" Type="http://schemas.openxmlformats.org/officeDocument/2006/relationships/hyperlink" Target="https://play.chessking.com/games/6172018" TargetMode="External"/><Relationship Id="rId137" Type="http://schemas.openxmlformats.org/officeDocument/2006/relationships/hyperlink" Target="https://play.chessking.com/games/6171967" TargetMode="External"/><Relationship Id="rId302" Type="http://schemas.openxmlformats.org/officeDocument/2006/relationships/hyperlink" Target="https://play.chessking.com/games/6170489" TargetMode="External"/><Relationship Id="rId344" Type="http://schemas.openxmlformats.org/officeDocument/2006/relationships/hyperlink" Target="https://play.chessking.com/games/6170538" TargetMode="External"/><Relationship Id="rId691" Type="http://schemas.openxmlformats.org/officeDocument/2006/relationships/hyperlink" Target="https://play.chessking.com/user/726496" TargetMode="External"/><Relationship Id="rId747" Type="http://schemas.openxmlformats.org/officeDocument/2006/relationships/hyperlink" Target="https://play.chessking.com/games/6170955" TargetMode="External"/><Relationship Id="rId789" Type="http://schemas.openxmlformats.org/officeDocument/2006/relationships/hyperlink" Target="https://play.chessking.com/games/6170928" TargetMode="External"/><Relationship Id="rId912" Type="http://schemas.openxmlformats.org/officeDocument/2006/relationships/hyperlink" Target="https://play.chessking.com/tournament/48671" TargetMode="External"/><Relationship Id="rId954" Type="http://schemas.openxmlformats.org/officeDocument/2006/relationships/hyperlink" Target="https://play.chessking.com/tournament/48671" TargetMode="External"/><Relationship Id="rId996" Type="http://schemas.openxmlformats.org/officeDocument/2006/relationships/hyperlink" Target="https://play.chessking.com/tournament/48671" TargetMode="External"/><Relationship Id="rId41" Type="http://schemas.openxmlformats.org/officeDocument/2006/relationships/hyperlink" Target="https://play.chessking.com/games/6170463" TargetMode="External"/><Relationship Id="rId83" Type="http://schemas.openxmlformats.org/officeDocument/2006/relationships/hyperlink" Target="https://play.chessking.com/games/6170549" TargetMode="External"/><Relationship Id="rId179" Type="http://schemas.openxmlformats.org/officeDocument/2006/relationships/hyperlink" Target="https://play.chessking.com/games/6171983" TargetMode="External"/><Relationship Id="rId386" Type="http://schemas.openxmlformats.org/officeDocument/2006/relationships/hyperlink" Target="https://play.chessking.com/games/6170462" TargetMode="External"/><Relationship Id="rId551" Type="http://schemas.openxmlformats.org/officeDocument/2006/relationships/hyperlink" Target="https://play.chessking.com/games/6171963" TargetMode="External"/><Relationship Id="rId593" Type="http://schemas.openxmlformats.org/officeDocument/2006/relationships/hyperlink" Target="https://play.chessking.com/games/6171996" TargetMode="External"/><Relationship Id="rId607" Type="http://schemas.openxmlformats.org/officeDocument/2006/relationships/hyperlink" Target="https://play.chessking.com/user/742939" TargetMode="External"/><Relationship Id="rId649" Type="http://schemas.openxmlformats.org/officeDocument/2006/relationships/hyperlink" Target="https://play.chessking.com/user/742882" TargetMode="External"/><Relationship Id="rId814" Type="http://schemas.openxmlformats.org/officeDocument/2006/relationships/hyperlink" Target="https://play.chessking.com/games/6171469" TargetMode="External"/><Relationship Id="rId856" Type="http://schemas.openxmlformats.org/officeDocument/2006/relationships/hyperlink" Target="https://play.chessking.com/games/6171452" TargetMode="External"/><Relationship Id="rId190" Type="http://schemas.openxmlformats.org/officeDocument/2006/relationships/hyperlink" Target="https://play.chessking.com/games/6171445" TargetMode="External"/><Relationship Id="rId204" Type="http://schemas.openxmlformats.org/officeDocument/2006/relationships/hyperlink" Target="https://play.chessking.com/games/6172516" TargetMode="External"/><Relationship Id="rId246" Type="http://schemas.openxmlformats.org/officeDocument/2006/relationships/hyperlink" Target="https://play.chessking.com/games/6172507" TargetMode="External"/><Relationship Id="rId288" Type="http://schemas.openxmlformats.org/officeDocument/2006/relationships/hyperlink" Target="https://play.chessking.com/games/6172524" TargetMode="External"/><Relationship Id="rId411" Type="http://schemas.openxmlformats.org/officeDocument/2006/relationships/hyperlink" Target="https://play.chessking.com/games/6170936" TargetMode="External"/><Relationship Id="rId453" Type="http://schemas.openxmlformats.org/officeDocument/2006/relationships/hyperlink" Target="https://play.chessking.com/games/6170957" TargetMode="External"/><Relationship Id="rId509" Type="http://schemas.openxmlformats.org/officeDocument/2006/relationships/hyperlink" Target="https://play.chessking.com/games/6171986" TargetMode="External"/><Relationship Id="rId660" Type="http://schemas.openxmlformats.org/officeDocument/2006/relationships/hyperlink" Target="https://play.chessking.com/games/6172524" TargetMode="External"/><Relationship Id="rId898" Type="http://schemas.openxmlformats.org/officeDocument/2006/relationships/hyperlink" Target="https://play.chessking.com/games/6171492" TargetMode="External"/><Relationship Id="rId106" Type="http://schemas.openxmlformats.org/officeDocument/2006/relationships/hyperlink" Target="https://play.chessking.com/games/6170911" TargetMode="External"/><Relationship Id="rId313" Type="http://schemas.openxmlformats.org/officeDocument/2006/relationships/hyperlink" Target="https://play.chessking.com/user/719007" TargetMode="External"/><Relationship Id="rId495" Type="http://schemas.openxmlformats.org/officeDocument/2006/relationships/hyperlink" Target="https://play.chessking.com/games/6170917" TargetMode="External"/><Relationship Id="rId716" Type="http://schemas.openxmlformats.org/officeDocument/2006/relationships/hyperlink" Target="https://play.chessking.com/games/6170518" TargetMode="External"/><Relationship Id="rId758" Type="http://schemas.openxmlformats.org/officeDocument/2006/relationships/hyperlink" Target="https://play.chessking.com/games/6170472" TargetMode="External"/><Relationship Id="rId923" Type="http://schemas.openxmlformats.org/officeDocument/2006/relationships/hyperlink" Target="https://play.chessking.com/tournament/48671" TargetMode="External"/><Relationship Id="rId965" Type="http://schemas.openxmlformats.org/officeDocument/2006/relationships/hyperlink" Target="https://play.chessking.com/tournament/48671" TargetMode="External"/><Relationship Id="rId10" Type="http://schemas.openxmlformats.org/officeDocument/2006/relationships/hyperlink" Target="https://play.chessking.com/games/6170928" TargetMode="External"/><Relationship Id="rId52" Type="http://schemas.openxmlformats.org/officeDocument/2006/relationships/hyperlink" Target="https://play.chessking.com/games/6170910" TargetMode="External"/><Relationship Id="rId94" Type="http://schemas.openxmlformats.org/officeDocument/2006/relationships/hyperlink" Target="https://play.chessking.com/games/6170918" TargetMode="External"/><Relationship Id="rId148" Type="http://schemas.openxmlformats.org/officeDocument/2006/relationships/hyperlink" Target="https://play.chessking.com/games/6171477" TargetMode="External"/><Relationship Id="rId355" Type="http://schemas.openxmlformats.org/officeDocument/2006/relationships/hyperlink" Target="https://play.chessking.com/user/726617" TargetMode="External"/><Relationship Id="rId397" Type="http://schemas.openxmlformats.org/officeDocument/2006/relationships/hyperlink" Target="https://play.chessking.com/user/718650" TargetMode="External"/><Relationship Id="rId520" Type="http://schemas.openxmlformats.org/officeDocument/2006/relationships/hyperlink" Target="https://play.chessking.com/games/6171459" TargetMode="External"/><Relationship Id="rId562" Type="http://schemas.openxmlformats.org/officeDocument/2006/relationships/hyperlink" Target="https://play.chessking.com/games/6171466" TargetMode="External"/><Relationship Id="rId618" Type="http://schemas.openxmlformats.org/officeDocument/2006/relationships/hyperlink" Target="https://play.chessking.com/games/6172551" TargetMode="External"/><Relationship Id="rId825" Type="http://schemas.openxmlformats.org/officeDocument/2006/relationships/hyperlink" Target="https://play.chessking.com/games/6170958" TargetMode="External"/><Relationship Id="rId215" Type="http://schemas.openxmlformats.org/officeDocument/2006/relationships/hyperlink" Target="https://play.chessking.com/games/6171958" TargetMode="External"/><Relationship Id="rId257" Type="http://schemas.openxmlformats.org/officeDocument/2006/relationships/hyperlink" Target="https://play.chessking.com/games/6171962" TargetMode="External"/><Relationship Id="rId422" Type="http://schemas.openxmlformats.org/officeDocument/2006/relationships/hyperlink" Target="https://play.chessking.com/games/6170533" TargetMode="External"/><Relationship Id="rId464" Type="http://schemas.openxmlformats.org/officeDocument/2006/relationships/hyperlink" Target="https://play.chessking.com/games/6170490" TargetMode="External"/><Relationship Id="rId867" Type="http://schemas.openxmlformats.org/officeDocument/2006/relationships/hyperlink" Target="https://play.chessking.com/tournament/48671" TargetMode="External"/><Relationship Id="rId299" Type="http://schemas.openxmlformats.org/officeDocument/2006/relationships/hyperlink" Target="https://play.chessking.com/games/6171962" TargetMode="External"/><Relationship Id="rId727" Type="http://schemas.openxmlformats.org/officeDocument/2006/relationships/hyperlink" Target="https://play.chessking.com/user/743220" TargetMode="External"/><Relationship Id="rId934" Type="http://schemas.openxmlformats.org/officeDocument/2006/relationships/hyperlink" Target="https://play.chessking.com/tournament/48671" TargetMode="External"/><Relationship Id="rId63" Type="http://schemas.openxmlformats.org/officeDocument/2006/relationships/hyperlink" Target="https://play.chessking.com/games/6171444" TargetMode="External"/><Relationship Id="rId159" Type="http://schemas.openxmlformats.org/officeDocument/2006/relationships/hyperlink" Target="https://play.chessking.com/games/6170924" TargetMode="External"/><Relationship Id="rId366" Type="http://schemas.openxmlformats.org/officeDocument/2006/relationships/hyperlink" Target="https://play.chessking.com/games/6172535" TargetMode="External"/><Relationship Id="rId573" Type="http://schemas.openxmlformats.org/officeDocument/2006/relationships/hyperlink" Target="https://play.chessking.com/games/6170931" TargetMode="External"/><Relationship Id="rId780" Type="http://schemas.openxmlformats.org/officeDocument/2006/relationships/hyperlink" Target="https://play.chessking.com/games/6172559" TargetMode="External"/><Relationship Id="rId226" Type="http://schemas.openxmlformats.org/officeDocument/2006/relationships/hyperlink" Target="https://play.chessking.com/games/6171453" TargetMode="External"/><Relationship Id="rId433" Type="http://schemas.openxmlformats.org/officeDocument/2006/relationships/hyperlink" Target="https://play.chessking.com/user/197384" TargetMode="External"/><Relationship Id="rId878" Type="http://schemas.openxmlformats.org/officeDocument/2006/relationships/hyperlink" Target="https://play.chessking.com/games/6170464" TargetMode="External"/><Relationship Id="rId640" Type="http://schemas.openxmlformats.org/officeDocument/2006/relationships/hyperlink" Target="https://play.chessking.com/games/6171457" TargetMode="External"/><Relationship Id="rId738" Type="http://schemas.openxmlformats.org/officeDocument/2006/relationships/hyperlink" Target="https://play.chessking.com/tournament/48671" TargetMode="External"/><Relationship Id="rId945" Type="http://schemas.openxmlformats.org/officeDocument/2006/relationships/hyperlink" Target="https://play.chessking.com/games/6170958" TargetMode="External"/><Relationship Id="rId74" Type="http://schemas.openxmlformats.org/officeDocument/2006/relationships/hyperlink" Target="https://play.chessking.com/games/6171947" TargetMode="External"/><Relationship Id="rId377" Type="http://schemas.openxmlformats.org/officeDocument/2006/relationships/hyperlink" Target="https://play.chessking.com/games/6171976" TargetMode="External"/><Relationship Id="rId500" Type="http://schemas.openxmlformats.org/officeDocument/2006/relationships/hyperlink" Target="https://play.chessking.com/games/6170536" TargetMode="External"/><Relationship Id="rId584" Type="http://schemas.openxmlformats.org/officeDocument/2006/relationships/hyperlink" Target="https://play.chessking.com/games/6170480" TargetMode="External"/><Relationship Id="rId805" Type="http://schemas.openxmlformats.org/officeDocument/2006/relationships/hyperlink" Target="https://play.chessking.com/user/742885" TargetMode="External"/><Relationship Id="rId5" Type="http://schemas.openxmlformats.org/officeDocument/2006/relationships/hyperlink" Target="https://play.chessking.com/games/6170532" TargetMode="External"/><Relationship Id="rId237" Type="http://schemas.openxmlformats.org/officeDocument/2006/relationships/hyperlink" Target="https://play.chessking.com/games/6170894" TargetMode="External"/><Relationship Id="rId791" Type="http://schemas.openxmlformats.org/officeDocument/2006/relationships/hyperlink" Target="https://play.chessking.com/games/6171993" TargetMode="External"/><Relationship Id="rId889" Type="http://schemas.openxmlformats.org/officeDocument/2006/relationships/hyperlink" Target="https://play.chessking.com/user/742730" TargetMode="External"/><Relationship Id="rId444" Type="http://schemas.openxmlformats.org/officeDocument/2006/relationships/hyperlink" Target="https://play.chessking.com/games/6172518" TargetMode="External"/><Relationship Id="rId651" Type="http://schemas.openxmlformats.org/officeDocument/2006/relationships/hyperlink" Target="https://play.chessking.com/games/6170935" TargetMode="External"/><Relationship Id="rId749" Type="http://schemas.openxmlformats.org/officeDocument/2006/relationships/hyperlink" Target="https://play.chessking.com/games/6172014" TargetMode="External"/><Relationship Id="rId290" Type="http://schemas.openxmlformats.org/officeDocument/2006/relationships/hyperlink" Target="https://play.chessking.com/games/6170484" TargetMode="External"/><Relationship Id="rId304" Type="http://schemas.openxmlformats.org/officeDocument/2006/relationships/hyperlink" Target="https://play.chessking.com/games/6171438" TargetMode="External"/><Relationship Id="rId388" Type="http://schemas.openxmlformats.org/officeDocument/2006/relationships/hyperlink" Target="https://play.chessking.com/games/6171472" TargetMode="External"/><Relationship Id="rId511" Type="http://schemas.openxmlformats.org/officeDocument/2006/relationships/hyperlink" Target="https://play.chessking.com/user/742964" TargetMode="External"/><Relationship Id="rId609" Type="http://schemas.openxmlformats.org/officeDocument/2006/relationships/hyperlink" Target="https://play.chessking.com/games/6170967" TargetMode="External"/><Relationship Id="rId956" Type="http://schemas.openxmlformats.org/officeDocument/2006/relationships/hyperlink" Target="https://play.chessking.com/games/6170534" TargetMode="External"/><Relationship Id="rId85" Type="http://schemas.openxmlformats.org/officeDocument/2006/relationships/hyperlink" Target="https://play.chessking.com/games/6172491" TargetMode="External"/><Relationship Id="rId150" Type="http://schemas.openxmlformats.org/officeDocument/2006/relationships/hyperlink" Target="https://play.chessking.com/games/6172512" TargetMode="External"/><Relationship Id="rId595" Type="http://schemas.openxmlformats.org/officeDocument/2006/relationships/hyperlink" Target="https://play.chessking.com/user/743178" TargetMode="External"/><Relationship Id="rId816" Type="http://schemas.openxmlformats.org/officeDocument/2006/relationships/hyperlink" Target="https://play.chessking.com/games/6172558" TargetMode="External"/><Relationship Id="rId1001" Type="http://schemas.openxmlformats.org/officeDocument/2006/relationships/hyperlink" Target="https://play.chessking.com/tournament/48671" TargetMode="External"/><Relationship Id="rId248" Type="http://schemas.openxmlformats.org/officeDocument/2006/relationships/hyperlink" Target="https://play.chessking.com/games/6170496" TargetMode="External"/><Relationship Id="rId455" Type="http://schemas.openxmlformats.org/officeDocument/2006/relationships/hyperlink" Target="https://play.chessking.com/games/6172012" TargetMode="External"/><Relationship Id="rId662" Type="http://schemas.openxmlformats.org/officeDocument/2006/relationships/hyperlink" Target="https://play.chessking.com/games/6170514" TargetMode="External"/><Relationship Id="rId12" Type="http://schemas.openxmlformats.org/officeDocument/2006/relationships/hyperlink" Target="https://play.chessking.com/user/723546" TargetMode="External"/><Relationship Id="rId108" Type="http://schemas.openxmlformats.org/officeDocument/2006/relationships/hyperlink" Target="https://play.chessking.com/user/742772" TargetMode="External"/><Relationship Id="rId315" Type="http://schemas.openxmlformats.org/officeDocument/2006/relationships/hyperlink" Target="https://play.chessking.com/games/6170900" TargetMode="External"/><Relationship Id="rId522" Type="http://schemas.openxmlformats.org/officeDocument/2006/relationships/hyperlink" Target="https://play.chessking.com/games/6172521" TargetMode="External"/><Relationship Id="rId967" Type="http://schemas.openxmlformats.org/officeDocument/2006/relationships/hyperlink" Target="https://play.chessking.com/user/726670" TargetMode="External"/><Relationship Id="rId96" Type="http://schemas.openxmlformats.org/officeDocument/2006/relationships/hyperlink" Target="https://play.chessking.com/user/726280" TargetMode="External"/><Relationship Id="rId161" Type="http://schemas.openxmlformats.org/officeDocument/2006/relationships/hyperlink" Target="https://play.chessking.com/games/6171946" TargetMode="External"/><Relationship Id="rId399" Type="http://schemas.openxmlformats.org/officeDocument/2006/relationships/hyperlink" Target="https://play.chessking.com/games/6170924" TargetMode="External"/><Relationship Id="rId827" Type="http://schemas.openxmlformats.org/officeDocument/2006/relationships/hyperlink" Target="https://play.chessking.com/games/6172002" TargetMode="External"/><Relationship Id="rId259" Type="http://schemas.openxmlformats.org/officeDocument/2006/relationships/hyperlink" Target="https://play.chessking.com/user/733027" TargetMode="External"/><Relationship Id="rId466" Type="http://schemas.openxmlformats.org/officeDocument/2006/relationships/hyperlink" Target="https://play.chessking.com/games/6171445" TargetMode="External"/><Relationship Id="rId673" Type="http://schemas.openxmlformats.org/officeDocument/2006/relationships/hyperlink" Target="https://play.chessking.com/user/742945" TargetMode="External"/><Relationship Id="rId880" Type="http://schemas.openxmlformats.org/officeDocument/2006/relationships/hyperlink" Target="https://play.chessking.com/games/6171488" TargetMode="External"/><Relationship Id="rId23" Type="http://schemas.openxmlformats.org/officeDocument/2006/relationships/hyperlink" Target="https://play.chessking.com/games/6170552" TargetMode="External"/><Relationship Id="rId119" Type="http://schemas.openxmlformats.org/officeDocument/2006/relationships/hyperlink" Target="https://play.chessking.com/games/6171960" TargetMode="External"/><Relationship Id="rId326" Type="http://schemas.openxmlformats.org/officeDocument/2006/relationships/hyperlink" Target="https://play.chessking.com/games/6170472" TargetMode="External"/><Relationship Id="rId533" Type="http://schemas.openxmlformats.org/officeDocument/2006/relationships/hyperlink" Target="https://play.chessking.com/games/6171980" TargetMode="External"/><Relationship Id="rId978" Type="http://schemas.openxmlformats.org/officeDocument/2006/relationships/hyperlink" Target="https://play.chessking.com/tournament/48671" TargetMode="External"/><Relationship Id="rId740" Type="http://schemas.openxmlformats.org/officeDocument/2006/relationships/hyperlink" Target="https://play.chessking.com/games/6170458" TargetMode="External"/><Relationship Id="rId838" Type="http://schemas.openxmlformats.org/officeDocument/2006/relationships/hyperlink" Target="https://play.chessking.com/games/6171482" TargetMode="External"/><Relationship Id="rId172" Type="http://schemas.openxmlformats.org/officeDocument/2006/relationships/hyperlink" Target="https://play.chessking.com/games/6171425" TargetMode="External"/><Relationship Id="rId477" Type="http://schemas.openxmlformats.org/officeDocument/2006/relationships/hyperlink" Target="https://play.chessking.com/games/6170944" TargetMode="External"/><Relationship Id="rId600" Type="http://schemas.openxmlformats.org/officeDocument/2006/relationships/hyperlink" Target="https://play.chessking.com/games/6172539" TargetMode="External"/><Relationship Id="rId684" Type="http://schemas.openxmlformats.org/officeDocument/2006/relationships/hyperlink" Target="https://play.chessking.com/games/6172555" TargetMode="External"/><Relationship Id="rId337" Type="http://schemas.openxmlformats.org/officeDocument/2006/relationships/hyperlink" Target="https://play.chessking.com/user/724858" TargetMode="External"/><Relationship Id="rId891" Type="http://schemas.openxmlformats.org/officeDocument/2006/relationships/hyperlink" Target="https://play.chessking.com/games/6170965" TargetMode="External"/><Relationship Id="rId905" Type="http://schemas.openxmlformats.org/officeDocument/2006/relationships/hyperlink" Target="https://play.chessking.com/games/6172017" TargetMode="External"/><Relationship Id="rId989" Type="http://schemas.openxmlformats.org/officeDocument/2006/relationships/hyperlink" Target="https://play.chessking.com/tournament/48671" TargetMode="External"/><Relationship Id="rId34" Type="http://schemas.openxmlformats.org/officeDocument/2006/relationships/hyperlink" Target="https://play.chessking.com/games/6170920" TargetMode="External"/><Relationship Id="rId544" Type="http://schemas.openxmlformats.org/officeDocument/2006/relationships/hyperlink" Target="https://play.chessking.com/games/6171464" TargetMode="External"/><Relationship Id="rId751" Type="http://schemas.openxmlformats.org/officeDocument/2006/relationships/hyperlink" Target="https://play.chessking.com/user/742421" TargetMode="External"/><Relationship Id="rId849" Type="http://schemas.openxmlformats.org/officeDocument/2006/relationships/hyperlink" Target="https://play.chessking.com/games/6170973" TargetMode="External"/><Relationship Id="rId183" Type="http://schemas.openxmlformats.org/officeDocument/2006/relationships/hyperlink" Target="https://play.chessking.com/games/6170901" TargetMode="External"/><Relationship Id="rId390" Type="http://schemas.openxmlformats.org/officeDocument/2006/relationships/hyperlink" Target="https://play.chessking.com/games/6172503" TargetMode="External"/><Relationship Id="rId404" Type="http://schemas.openxmlformats.org/officeDocument/2006/relationships/hyperlink" Target="https://play.chessking.com/games/6170535" TargetMode="External"/><Relationship Id="rId611" Type="http://schemas.openxmlformats.org/officeDocument/2006/relationships/hyperlink" Target="https://play.chessking.com/games/6171993" TargetMode="External"/><Relationship Id="rId250" Type="http://schemas.openxmlformats.org/officeDocument/2006/relationships/hyperlink" Target="https://play.chessking.com/games/6171433" TargetMode="External"/><Relationship Id="rId488" Type="http://schemas.openxmlformats.org/officeDocument/2006/relationships/hyperlink" Target="https://play.chessking.com/games/6170504" TargetMode="External"/><Relationship Id="rId695" Type="http://schemas.openxmlformats.org/officeDocument/2006/relationships/hyperlink" Target="https://play.chessking.com/games/6172009" TargetMode="External"/><Relationship Id="rId709" Type="http://schemas.openxmlformats.org/officeDocument/2006/relationships/hyperlink" Target="https://play.chessking.com/user/733461" TargetMode="External"/><Relationship Id="rId916" Type="http://schemas.openxmlformats.org/officeDocument/2006/relationships/hyperlink" Target="https://play.chessking.com/games/6171499" TargetMode="External"/><Relationship Id="rId45" Type="http://schemas.openxmlformats.org/officeDocument/2006/relationships/hyperlink" Target="https://play.chessking.com/games/6171444" TargetMode="External"/><Relationship Id="rId110" Type="http://schemas.openxmlformats.org/officeDocument/2006/relationships/hyperlink" Target="https://play.chessking.com/games/6171952" TargetMode="External"/><Relationship Id="rId348" Type="http://schemas.openxmlformats.org/officeDocument/2006/relationships/hyperlink" Target="https://play.chessking.com/games/6172542" TargetMode="External"/><Relationship Id="rId555" Type="http://schemas.openxmlformats.org/officeDocument/2006/relationships/hyperlink" Target="https://play.chessking.com/games/6170930" TargetMode="External"/><Relationship Id="rId762" Type="http://schemas.openxmlformats.org/officeDocument/2006/relationships/hyperlink" Target="https://play.chessking.com/games/6172547" TargetMode="External"/><Relationship Id="rId194" Type="http://schemas.openxmlformats.org/officeDocument/2006/relationships/hyperlink" Target="https://play.chessking.com/games/6170497" TargetMode="External"/><Relationship Id="rId208" Type="http://schemas.openxmlformats.org/officeDocument/2006/relationships/hyperlink" Target="https://play.chessking.com/games/6171487" TargetMode="External"/><Relationship Id="rId415" Type="http://schemas.openxmlformats.org/officeDocument/2006/relationships/hyperlink" Target="https://play.chessking.com/user/708782" TargetMode="External"/><Relationship Id="rId622" Type="http://schemas.openxmlformats.org/officeDocument/2006/relationships/hyperlink" Target="https://play.chessking.com/games/6171483" TargetMode="External"/><Relationship Id="rId261" Type="http://schemas.openxmlformats.org/officeDocument/2006/relationships/hyperlink" Target="https://play.chessking.com/games/6170950" TargetMode="External"/><Relationship Id="rId499" Type="http://schemas.openxmlformats.org/officeDocument/2006/relationships/hyperlink" Target="https://play.chessking.com/user/718940" TargetMode="External"/><Relationship Id="rId927" Type="http://schemas.openxmlformats.org/officeDocument/2006/relationships/hyperlink" Target="https://play.chessking.com/games/6170947" TargetMode="External"/><Relationship Id="rId56" Type="http://schemas.openxmlformats.org/officeDocument/2006/relationships/hyperlink" Target="https://play.chessking.com/games/6171950" TargetMode="External"/><Relationship Id="rId359" Type="http://schemas.openxmlformats.org/officeDocument/2006/relationships/hyperlink" Target="https://play.chessking.com/games/6171978" TargetMode="External"/><Relationship Id="rId566" Type="http://schemas.openxmlformats.org/officeDocument/2006/relationships/hyperlink" Target="https://play.chessking.com/games/6170499" TargetMode="External"/><Relationship Id="rId773" Type="http://schemas.openxmlformats.org/officeDocument/2006/relationships/hyperlink" Target="https://play.chessking.com/games/6172008" TargetMode="External"/><Relationship Id="rId121" Type="http://schemas.openxmlformats.org/officeDocument/2006/relationships/hyperlink" Target="https://play.chessking.com/user/718942" TargetMode="External"/><Relationship Id="rId219" Type="http://schemas.openxmlformats.org/officeDocument/2006/relationships/hyperlink" Target="https://play.chessking.com/games/6170913" TargetMode="External"/><Relationship Id="rId426" Type="http://schemas.openxmlformats.org/officeDocument/2006/relationships/hyperlink" Target="https://play.chessking.com/games/6172538" TargetMode="External"/><Relationship Id="rId633" Type="http://schemas.openxmlformats.org/officeDocument/2006/relationships/hyperlink" Target="https://play.chessking.com/games/6170965" TargetMode="External"/><Relationship Id="rId980" Type="http://schemas.openxmlformats.org/officeDocument/2006/relationships/hyperlink" Target="https://play.chessking.com/games/6170486" TargetMode="External"/><Relationship Id="rId840" Type="http://schemas.openxmlformats.org/officeDocument/2006/relationships/hyperlink" Target="https://play.chessking.com/tournament/48671" TargetMode="External"/><Relationship Id="rId938" Type="http://schemas.openxmlformats.org/officeDocument/2006/relationships/hyperlink" Target="https://play.chessking.com/games/6170482" TargetMode="External"/><Relationship Id="rId67" Type="http://schemas.openxmlformats.org/officeDocument/2006/relationships/hyperlink" Target="https://play.chessking.com/games/6172490" TargetMode="External"/><Relationship Id="rId272" Type="http://schemas.openxmlformats.org/officeDocument/2006/relationships/hyperlink" Target="https://play.chessking.com/games/6170512" TargetMode="External"/><Relationship Id="rId577" Type="http://schemas.openxmlformats.org/officeDocument/2006/relationships/hyperlink" Target="https://play.chessking.com/user/735857" TargetMode="External"/><Relationship Id="rId700" Type="http://schemas.openxmlformats.org/officeDocument/2006/relationships/hyperlink" Target="https://play.chessking.com/games/6171501" TargetMode="External"/><Relationship Id="rId132" Type="http://schemas.openxmlformats.org/officeDocument/2006/relationships/hyperlink" Target="https://play.chessking.com/games/6172505" TargetMode="External"/><Relationship Id="rId784" Type="http://schemas.openxmlformats.org/officeDocument/2006/relationships/hyperlink" Target="https://play.chessking.com/games/6171460" TargetMode="External"/><Relationship Id="rId991" Type="http://schemas.openxmlformats.org/officeDocument/2006/relationships/hyperlink" Target="https://play.chessking.com/user/742910" TargetMode="External"/><Relationship Id="rId437" Type="http://schemas.openxmlformats.org/officeDocument/2006/relationships/hyperlink" Target="https://play.chessking.com/games/6171979" TargetMode="External"/><Relationship Id="rId644" Type="http://schemas.openxmlformats.org/officeDocument/2006/relationships/hyperlink" Target="https://play.chessking.com/games/6170510" TargetMode="External"/><Relationship Id="rId851" Type="http://schemas.openxmlformats.org/officeDocument/2006/relationships/hyperlink" Target="https://play.chessking.com/games/6172020" TargetMode="External"/><Relationship Id="rId283" Type="http://schemas.openxmlformats.org/officeDocument/2006/relationships/hyperlink" Target="https://play.chessking.com/user/735516" TargetMode="External"/><Relationship Id="rId490" Type="http://schemas.openxmlformats.org/officeDocument/2006/relationships/hyperlink" Target="https://play.chessking.com/games/6171484" TargetMode="External"/><Relationship Id="rId504" Type="http://schemas.openxmlformats.org/officeDocument/2006/relationships/hyperlink" Target="https://play.chessking.com/games/6172547" TargetMode="External"/><Relationship Id="rId711" Type="http://schemas.openxmlformats.org/officeDocument/2006/relationships/hyperlink" Target="https://play.chessking.com/games/6170904" TargetMode="External"/><Relationship Id="rId949" Type="http://schemas.openxmlformats.org/officeDocument/2006/relationships/hyperlink" Target="https://play.chessking.com/user/742891" TargetMode="External"/><Relationship Id="rId78" Type="http://schemas.openxmlformats.org/officeDocument/2006/relationships/hyperlink" Target="https://play.chessking.com/user/743017" TargetMode="External"/><Relationship Id="rId143" Type="http://schemas.openxmlformats.org/officeDocument/2006/relationships/hyperlink" Target="https://play.chessking.com/games/6171972" TargetMode="External"/><Relationship Id="rId350" Type="http://schemas.openxmlformats.org/officeDocument/2006/relationships/hyperlink" Target="https://play.chessking.com/games/6170540" TargetMode="External"/><Relationship Id="rId588" Type="http://schemas.openxmlformats.org/officeDocument/2006/relationships/hyperlink" Target="https://play.chessking.com/games/6172528" TargetMode="External"/><Relationship Id="rId795" Type="http://schemas.openxmlformats.org/officeDocument/2006/relationships/hyperlink" Target="https://play.chessking.com/games/6170962" TargetMode="External"/><Relationship Id="rId809" Type="http://schemas.openxmlformats.org/officeDocument/2006/relationships/hyperlink" Target="https://play.chessking.com/games/6172005" TargetMode="External"/><Relationship Id="rId9" Type="http://schemas.openxmlformats.org/officeDocument/2006/relationships/hyperlink" Target="https://play.chessking.com/games/6171443" TargetMode="External"/><Relationship Id="rId210" Type="http://schemas.openxmlformats.org/officeDocument/2006/relationships/hyperlink" Target="https://play.chessking.com/games/6172517" TargetMode="External"/><Relationship Id="rId448" Type="http://schemas.openxmlformats.org/officeDocument/2006/relationships/hyperlink" Target="https://play.chessking.com/games/6171479" TargetMode="External"/><Relationship Id="rId655" Type="http://schemas.openxmlformats.org/officeDocument/2006/relationships/hyperlink" Target="https://play.chessking.com/user/727997" TargetMode="External"/><Relationship Id="rId862" Type="http://schemas.openxmlformats.org/officeDocument/2006/relationships/hyperlink" Target="https://play.chessking.com/games/6171480" TargetMode="External"/><Relationship Id="rId294" Type="http://schemas.openxmlformats.org/officeDocument/2006/relationships/hyperlink" Target="https://play.chessking.com/games/6172523" TargetMode="External"/><Relationship Id="rId308" Type="http://schemas.openxmlformats.org/officeDocument/2006/relationships/hyperlink" Target="https://play.chessking.com/games/6170493" TargetMode="External"/><Relationship Id="rId515" Type="http://schemas.openxmlformats.org/officeDocument/2006/relationships/hyperlink" Target="https://play.chessking.com/games/6171960" TargetMode="External"/><Relationship Id="rId722" Type="http://schemas.openxmlformats.org/officeDocument/2006/relationships/hyperlink" Target="https://play.chessking.com/games/6170458" TargetMode="External"/><Relationship Id="rId89" Type="http://schemas.openxmlformats.org/officeDocument/2006/relationships/hyperlink" Target="https://play.chessking.com/games/6170546" TargetMode="External"/><Relationship Id="rId154" Type="http://schemas.openxmlformats.org/officeDocument/2006/relationships/hyperlink" Target="https://play.chessking.com/games/6171460" TargetMode="External"/><Relationship Id="rId361" Type="http://schemas.openxmlformats.org/officeDocument/2006/relationships/hyperlink" Target="https://play.chessking.com/user/726607" TargetMode="External"/><Relationship Id="rId599" Type="http://schemas.openxmlformats.org/officeDocument/2006/relationships/hyperlink" Target="https://play.chessking.com/games/6172006" TargetMode="External"/><Relationship Id="rId1005" Type="http://schemas.openxmlformats.org/officeDocument/2006/relationships/hyperlink" Target="https://play.chessking.com/games/6170946" TargetMode="External"/><Relationship Id="rId459" Type="http://schemas.openxmlformats.org/officeDocument/2006/relationships/hyperlink" Target="https://play.chessking.com/games/6170905" TargetMode="External"/><Relationship Id="rId666" Type="http://schemas.openxmlformats.org/officeDocument/2006/relationships/hyperlink" Target="https://play.chessking.com/games/6172541" TargetMode="External"/><Relationship Id="rId873" Type="http://schemas.openxmlformats.org/officeDocument/2006/relationships/hyperlink" Target="https://play.chessking.com/games/6170942" TargetMode="External"/><Relationship Id="rId16" Type="http://schemas.openxmlformats.org/officeDocument/2006/relationships/hyperlink" Target="https://play.chessking.com/games/6170909" TargetMode="External"/><Relationship Id="rId221" Type="http://schemas.openxmlformats.org/officeDocument/2006/relationships/hyperlink" Target="https://play.chessking.com/games/6171974" TargetMode="External"/><Relationship Id="rId319" Type="http://schemas.openxmlformats.org/officeDocument/2006/relationships/hyperlink" Target="https://play.chessking.com/user/742648" TargetMode="External"/><Relationship Id="rId526" Type="http://schemas.openxmlformats.org/officeDocument/2006/relationships/hyperlink" Target="https://play.chessking.com/games/6171447" TargetMode="External"/><Relationship Id="rId733" Type="http://schemas.openxmlformats.org/officeDocument/2006/relationships/hyperlink" Target="https://play.chessking.com/user/718466" TargetMode="External"/><Relationship Id="rId940" Type="http://schemas.openxmlformats.org/officeDocument/2006/relationships/hyperlink" Target="https://play.chessking.com/tournament/48671" TargetMode="External"/><Relationship Id="rId165" Type="http://schemas.openxmlformats.org/officeDocument/2006/relationships/hyperlink" Target="https://play.chessking.com/games/6170932" TargetMode="External"/><Relationship Id="rId372" Type="http://schemas.openxmlformats.org/officeDocument/2006/relationships/hyperlink" Target="https://play.chessking.com/games/6172537" TargetMode="External"/><Relationship Id="rId677" Type="http://schemas.openxmlformats.org/officeDocument/2006/relationships/hyperlink" Target="https://play.chessking.com/games/6171997" TargetMode="External"/><Relationship Id="rId800" Type="http://schemas.openxmlformats.org/officeDocument/2006/relationships/hyperlink" Target="https://play.chessking.com/games/6170498" TargetMode="External"/><Relationship Id="rId232" Type="http://schemas.openxmlformats.org/officeDocument/2006/relationships/hyperlink" Target="https://play.chessking.com/games/6171427" TargetMode="External"/><Relationship Id="rId884" Type="http://schemas.openxmlformats.org/officeDocument/2006/relationships/hyperlink" Target="https://play.chessking.com/games/6170519" TargetMode="External"/><Relationship Id="rId27" Type="http://schemas.openxmlformats.org/officeDocument/2006/relationships/hyperlink" Target="https://play.chessking.com/games/6171436" TargetMode="External"/><Relationship Id="rId537" Type="http://schemas.openxmlformats.org/officeDocument/2006/relationships/hyperlink" Target="https://play.chessking.com/games/6170951" TargetMode="External"/><Relationship Id="rId744" Type="http://schemas.openxmlformats.org/officeDocument/2006/relationships/hyperlink" Target="https://play.chessking.com/tournament/48671" TargetMode="External"/><Relationship Id="rId951" Type="http://schemas.openxmlformats.org/officeDocument/2006/relationships/hyperlink" Target="https://play.chessking.com/games/6170972" TargetMode="External"/><Relationship Id="rId80" Type="http://schemas.openxmlformats.org/officeDocument/2006/relationships/hyperlink" Target="https://play.chessking.com/games/6171947" TargetMode="External"/><Relationship Id="rId176" Type="http://schemas.openxmlformats.org/officeDocument/2006/relationships/hyperlink" Target="https://play.chessking.com/games/6170551" TargetMode="External"/><Relationship Id="rId383" Type="http://schemas.openxmlformats.org/officeDocument/2006/relationships/hyperlink" Target="https://play.chessking.com/games/6171965" TargetMode="External"/><Relationship Id="rId590" Type="http://schemas.openxmlformats.org/officeDocument/2006/relationships/hyperlink" Target="https://play.chessking.com/games/6170468" TargetMode="External"/><Relationship Id="rId604" Type="http://schemas.openxmlformats.org/officeDocument/2006/relationships/hyperlink" Target="https://play.chessking.com/games/6171480" TargetMode="External"/><Relationship Id="rId811" Type="http://schemas.openxmlformats.org/officeDocument/2006/relationships/hyperlink" Target="https://play.chessking.com/user/395350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play.chessking.com/games/6183505" TargetMode="External"/><Relationship Id="rId671" Type="http://schemas.openxmlformats.org/officeDocument/2006/relationships/hyperlink" Target="https://play.chessking.com/games/6184533" TargetMode="External"/><Relationship Id="rId769" Type="http://schemas.openxmlformats.org/officeDocument/2006/relationships/hyperlink" Target="https://play.chessking.com/user/743217" TargetMode="External"/><Relationship Id="rId976" Type="http://schemas.openxmlformats.org/officeDocument/2006/relationships/hyperlink" Target="https://play.chessking.com/games/6183953" TargetMode="External"/><Relationship Id="rId21" Type="http://schemas.openxmlformats.org/officeDocument/2006/relationships/hyperlink" Target="https://play.chessking.com/games/6183502" TargetMode="External"/><Relationship Id="rId324" Type="http://schemas.openxmlformats.org/officeDocument/2006/relationships/hyperlink" Target="https://play.chessking.com/games/6185108" TargetMode="External"/><Relationship Id="rId531" Type="http://schemas.openxmlformats.org/officeDocument/2006/relationships/hyperlink" Target="https://play.chessking.com/games/6183500" TargetMode="External"/><Relationship Id="rId629" Type="http://schemas.openxmlformats.org/officeDocument/2006/relationships/hyperlink" Target="https://play.chessking.com/games/6184512" TargetMode="External"/><Relationship Id="rId170" Type="http://schemas.openxmlformats.org/officeDocument/2006/relationships/hyperlink" Target="https://play.chessking.com/games/6183057" TargetMode="External"/><Relationship Id="rId836" Type="http://schemas.openxmlformats.org/officeDocument/2006/relationships/hyperlink" Target="https://play.chessking.com/games/6183032" TargetMode="External"/><Relationship Id="rId1021" Type="http://schemas.openxmlformats.org/officeDocument/2006/relationships/hyperlink" Target="https://play.chessking.com/user/727576" TargetMode="External"/><Relationship Id="rId268" Type="http://schemas.openxmlformats.org/officeDocument/2006/relationships/hyperlink" Target="https://play.chessking.com/games/6183894" TargetMode="External"/><Relationship Id="rId475" Type="http://schemas.openxmlformats.org/officeDocument/2006/relationships/hyperlink" Target="https://play.chessking.com/user/743343" TargetMode="External"/><Relationship Id="rId682" Type="http://schemas.openxmlformats.org/officeDocument/2006/relationships/hyperlink" Target="https://play.chessking.com/games/6183917" TargetMode="External"/><Relationship Id="rId903" Type="http://schemas.openxmlformats.org/officeDocument/2006/relationships/hyperlink" Target="https://play.chessking.com/games/6183544" TargetMode="External"/><Relationship Id="rId32" Type="http://schemas.openxmlformats.org/officeDocument/2006/relationships/hyperlink" Target="https://play.chessking.com/games/6183058" TargetMode="External"/><Relationship Id="rId128" Type="http://schemas.openxmlformats.org/officeDocument/2006/relationships/hyperlink" Target="https://play.chessking.com/games/6183051" TargetMode="External"/><Relationship Id="rId335" Type="http://schemas.openxmlformats.org/officeDocument/2006/relationships/hyperlink" Target="https://play.chessking.com/games/6184505" TargetMode="External"/><Relationship Id="rId542" Type="http://schemas.openxmlformats.org/officeDocument/2006/relationships/hyperlink" Target="https://play.chessking.com/games/6183048" TargetMode="External"/><Relationship Id="rId987" Type="http://schemas.openxmlformats.org/officeDocument/2006/relationships/hyperlink" Target="https://play.chessking.com/games/6183543" TargetMode="External"/><Relationship Id="rId181" Type="http://schemas.openxmlformats.org/officeDocument/2006/relationships/hyperlink" Target="https://play.chessking.com/user/723424" TargetMode="External"/><Relationship Id="rId402" Type="http://schemas.openxmlformats.org/officeDocument/2006/relationships/hyperlink" Target="https://play.chessking.com/games/6185120" TargetMode="External"/><Relationship Id="rId847" Type="http://schemas.openxmlformats.org/officeDocument/2006/relationships/hyperlink" Target="https://play.chessking.com/user/742931" TargetMode="External"/><Relationship Id="rId1032" Type="http://schemas.openxmlformats.org/officeDocument/2006/relationships/hyperlink" Target="https://play.chessking.com/tournament/48763" TargetMode="External"/><Relationship Id="rId279" Type="http://schemas.openxmlformats.org/officeDocument/2006/relationships/hyperlink" Target="https://play.chessking.com/games/6183482" TargetMode="External"/><Relationship Id="rId486" Type="http://schemas.openxmlformats.org/officeDocument/2006/relationships/hyperlink" Target="https://play.chessking.com/games/6185099" TargetMode="External"/><Relationship Id="rId693" Type="http://schemas.openxmlformats.org/officeDocument/2006/relationships/hyperlink" Target="https://play.chessking.com/games/6183545" TargetMode="External"/><Relationship Id="rId707" Type="http://schemas.openxmlformats.org/officeDocument/2006/relationships/hyperlink" Target="https://play.chessking.com/games/6184521" TargetMode="External"/><Relationship Id="rId914" Type="http://schemas.openxmlformats.org/officeDocument/2006/relationships/hyperlink" Target="https://play.chessking.com/games/6183061" TargetMode="External"/><Relationship Id="rId43" Type="http://schemas.openxmlformats.org/officeDocument/2006/relationships/hyperlink" Target="https://play.chessking.com/user/728253" TargetMode="External"/><Relationship Id="rId139" Type="http://schemas.openxmlformats.org/officeDocument/2006/relationships/hyperlink" Target="https://play.chessking.com/user/718990" TargetMode="External"/><Relationship Id="rId346" Type="http://schemas.openxmlformats.org/officeDocument/2006/relationships/hyperlink" Target="https://play.chessking.com/games/6183925" TargetMode="External"/><Relationship Id="rId553" Type="http://schemas.openxmlformats.org/officeDocument/2006/relationships/hyperlink" Target="https://play.chessking.com/user/574900" TargetMode="External"/><Relationship Id="rId760" Type="http://schemas.openxmlformats.org/officeDocument/2006/relationships/hyperlink" Target="https://play.chessking.com/games/6183965" TargetMode="External"/><Relationship Id="rId998" Type="http://schemas.openxmlformats.org/officeDocument/2006/relationships/hyperlink" Target="https://play.chessking.com/games/6183062" TargetMode="External"/><Relationship Id="rId192" Type="http://schemas.openxmlformats.org/officeDocument/2006/relationships/hyperlink" Target="https://play.chessking.com/games/6185077" TargetMode="External"/><Relationship Id="rId206" Type="http://schemas.openxmlformats.org/officeDocument/2006/relationships/hyperlink" Target="https://play.chessking.com/games/6183068" TargetMode="External"/><Relationship Id="rId413" Type="http://schemas.openxmlformats.org/officeDocument/2006/relationships/hyperlink" Target="https://play.chessking.com/games/6184497" TargetMode="External"/><Relationship Id="rId858" Type="http://schemas.openxmlformats.org/officeDocument/2006/relationships/hyperlink" Target="https://play.chessking.com/games/6185145" TargetMode="External"/><Relationship Id="rId1043" Type="http://schemas.openxmlformats.org/officeDocument/2006/relationships/hyperlink" Target="https://play.chessking.com/tournament/48763" TargetMode="External"/><Relationship Id="rId497" Type="http://schemas.openxmlformats.org/officeDocument/2006/relationships/hyperlink" Target="https://play.chessking.com/games/6184509" TargetMode="External"/><Relationship Id="rId620" Type="http://schemas.openxmlformats.org/officeDocument/2006/relationships/hyperlink" Target="https://play.chessking.com/games/6183029" TargetMode="External"/><Relationship Id="rId718" Type="http://schemas.openxmlformats.org/officeDocument/2006/relationships/hyperlink" Target="https://play.chessking.com/games/6183957" TargetMode="External"/><Relationship Id="rId925" Type="http://schemas.openxmlformats.org/officeDocument/2006/relationships/hyperlink" Target="https://play.chessking.com/user/726803" TargetMode="External"/><Relationship Id="rId357" Type="http://schemas.openxmlformats.org/officeDocument/2006/relationships/hyperlink" Target="https://play.chessking.com/games/6183495" TargetMode="External"/><Relationship Id="rId54" Type="http://schemas.openxmlformats.org/officeDocument/2006/relationships/hyperlink" Target="https://play.chessking.com/games/6185072" TargetMode="External"/><Relationship Id="rId217" Type="http://schemas.openxmlformats.org/officeDocument/2006/relationships/hyperlink" Target="https://play.chessking.com/user/742433" TargetMode="External"/><Relationship Id="rId564" Type="http://schemas.openxmlformats.org/officeDocument/2006/relationships/hyperlink" Target="https://play.chessking.com/games/6185102" TargetMode="External"/><Relationship Id="rId771" Type="http://schemas.openxmlformats.org/officeDocument/2006/relationships/hyperlink" Target="https://play.chessking.com/games/6183525" TargetMode="External"/><Relationship Id="rId869" Type="http://schemas.openxmlformats.org/officeDocument/2006/relationships/hyperlink" Target="https://play.chessking.com/games/6184536" TargetMode="External"/><Relationship Id="rId424" Type="http://schemas.openxmlformats.org/officeDocument/2006/relationships/hyperlink" Target="https://play.chessking.com/games/6183933" TargetMode="External"/><Relationship Id="rId631" Type="http://schemas.openxmlformats.org/officeDocument/2006/relationships/hyperlink" Target="https://play.chessking.com/user/743377" TargetMode="External"/><Relationship Id="rId729" Type="http://schemas.openxmlformats.org/officeDocument/2006/relationships/hyperlink" Target="https://play.chessking.com/games/6183520" TargetMode="External"/><Relationship Id="rId1054" Type="http://schemas.openxmlformats.org/officeDocument/2006/relationships/hyperlink" Target="https://play.chessking.com/tournament/48763" TargetMode="External"/><Relationship Id="rId270" Type="http://schemas.openxmlformats.org/officeDocument/2006/relationships/hyperlink" Target="https://play.chessking.com/games/6185087" TargetMode="External"/><Relationship Id="rId936" Type="http://schemas.openxmlformats.org/officeDocument/2006/relationships/hyperlink" Target="https://play.chessking.com/tournament/48763" TargetMode="External"/><Relationship Id="rId65" Type="http://schemas.openxmlformats.org/officeDocument/2006/relationships/hyperlink" Target="https://play.chessking.com/games/6184469" TargetMode="External"/><Relationship Id="rId130" Type="http://schemas.openxmlformats.org/officeDocument/2006/relationships/hyperlink" Target="https://play.chessking.com/games/6183891" TargetMode="External"/><Relationship Id="rId368" Type="http://schemas.openxmlformats.org/officeDocument/2006/relationships/hyperlink" Target="https://play.chessking.com/games/6183014" TargetMode="External"/><Relationship Id="rId575" Type="http://schemas.openxmlformats.org/officeDocument/2006/relationships/hyperlink" Target="https://play.chessking.com/games/6184479" TargetMode="External"/><Relationship Id="rId782" Type="http://schemas.openxmlformats.org/officeDocument/2006/relationships/hyperlink" Target="https://play.chessking.com/games/6183020" TargetMode="External"/><Relationship Id="rId228" Type="http://schemas.openxmlformats.org/officeDocument/2006/relationships/hyperlink" Target="https://play.chessking.com/games/6185082" TargetMode="External"/><Relationship Id="rId435" Type="http://schemas.openxmlformats.org/officeDocument/2006/relationships/hyperlink" Target="https://play.chessking.com/games/6183492" TargetMode="External"/><Relationship Id="rId642" Type="http://schemas.openxmlformats.org/officeDocument/2006/relationships/hyperlink" Target="https://play.chessking.com/games/6185113" TargetMode="External"/><Relationship Id="rId281" Type="http://schemas.openxmlformats.org/officeDocument/2006/relationships/hyperlink" Target="https://play.chessking.com/games/6184486" TargetMode="External"/><Relationship Id="rId502" Type="http://schemas.openxmlformats.org/officeDocument/2006/relationships/hyperlink" Target="https://play.chessking.com/games/6183943" TargetMode="External"/><Relationship Id="rId947" Type="http://schemas.openxmlformats.org/officeDocument/2006/relationships/hyperlink" Target="https://play.chessking.com/games/6184542" TargetMode="External"/><Relationship Id="rId76" Type="http://schemas.openxmlformats.org/officeDocument/2006/relationships/hyperlink" Target="https://play.chessking.com/games/6183893" TargetMode="External"/><Relationship Id="rId141" Type="http://schemas.openxmlformats.org/officeDocument/2006/relationships/hyperlink" Target="https://play.chessking.com/games/6183479" TargetMode="External"/><Relationship Id="rId379" Type="http://schemas.openxmlformats.org/officeDocument/2006/relationships/hyperlink" Target="https://play.chessking.com/user/726325" TargetMode="External"/><Relationship Id="rId586" Type="http://schemas.openxmlformats.org/officeDocument/2006/relationships/hyperlink" Target="https://play.chessking.com/games/6183966" TargetMode="External"/><Relationship Id="rId793" Type="http://schemas.openxmlformats.org/officeDocument/2006/relationships/hyperlink" Target="https://play.chessking.com/user/573355" TargetMode="External"/><Relationship Id="rId807" Type="http://schemas.openxmlformats.org/officeDocument/2006/relationships/hyperlink" Target="https://play.chessking.com/games/6183514" TargetMode="External"/><Relationship Id="rId7" Type="http://schemas.openxmlformats.org/officeDocument/2006/relationships/hyperlink" Target="https://play.chessking.com/user/720017" TargetMode="External"/><Relationship Id="rId239" Type="http://schemas.openxmlformats.org/officeDocument/2006/relationships/hyperlink" Target="https://play.chessking.com/games/6184466" TargetMode="External"/><Relationship Id="rId446" Type="http://schemas.openxmlformats.org/officeDocument/2006/relationships/hyperlink" Target="https://play.chessking.com/games/6183038" TargetMode="External"/><Relationship Id="rId653" Type="http://schemas.openxmlformats.org/officeDocument/2006/relationships/hyperlink" Target="https://play.chessking.com/games/6184514" TargetMode="External"/><Relationship Id="rId292" Type="http://schemas.openxmlformats.org/officeDocument/2006/relationships/hyperlink" Target="https://play.chessking.com/games/6183920" TargetMode="External"/><Relationship Id="rId306" Type="http://schemas.openxmlformats.org/officeDocument/2006/relationships/hyperlink" Target="https://play.chessking.com/games/6185116" TargetMode="External"/><Relationship Id="rId860" Type="http://schemas.openxmlformats.org/officeDocument/2006/relationships/hyperlink" Target="https://play.chessking.com/games/6183068" TargetMode="External"/><Relationship Id="rId958" Type="http://schemas.openxmlformats.org/officeDocument/2006/relationships/hyperlink" Target="https://play.chessking.com/games/6183964" TargetMode="External"/><Relationship Id="rId87" Type="http://schemas.openxmlformats.org/officeDocument/2006/relationships/hyperlink" Target="https://play.chessking.com/games/6183489" TargetMode="External"/><Relationship Id="rId513" Type="http://schemas.openxmlformats.org/officeDocument/2006/relationships/hyperlink" Target="https://play.chessking.com/games/6183468" TargetMode="External"/><Relationship Id="rId597" Type="http://schemas.openxmlformats.org/officeDocument/2006/relationships/hyperlink" Target="https://play.chessking.com/games/6183536" TargetMode="External"/><Relationship Id="rId720" Type="http://schemas.openxmlformats.org/officeDocument/2006/relationships/hyperlink" Target="https://play.chessking.com/games/6185139" TargetMode="External"/><Relationship Id="rId818" Type="http://schemas.openxmlformats.org/officeDocument/2006/relationships/hyperlink" Target="https://play.chessking.com/games/6183041" TargetMode="External"/><Relationship Id="rId152" Type="http://schemas.openxmlformats.org/officeDocument/2006/relationships/hyperlink" Target="https://play.chessking.com/games/6183053" TargetMode="External"/><Relationship Id="rId457" Type="http://schemas.openxmlformats.org/officeDocument/2006/relationships/hyperlink" Target="https://play.chessking.com/user/742939" TargetMode="External"/><Relationship Id="rId1003" Type="http://schemas.openxmlformats.org/officeDocument/2006/relationships/hyperlink" Target="https://play.chessking.com/user/727005" TargetMode="External"/><Relationship Id="rId664" Type="http://schemas.openxmlformats.org/officeDocument/2006/relationships/hyperlink" Target="https://play.chessking.com/games/6183926" TargetMode="External"/><Relationship Id="rId871" Type="http://schemas.openxmlformats.org/officeDocument/2006/relationships/hyperlink" Target="https://play.chessking.com/user/742863" TargetMode="External"/><Relationship Id="rId969" Type="http://schemas.openxmlformats.org/officeDocument/2006/relationships/hyperlink" Target="https://play.chessking.com/games/6183518" TargetMode="External"/><Relationship Id="rId14" Type="http://schemas.openxmlformats.org/officeDocument/2006/relationships/hyperlink" Target="https://play.chessking.com/games/6183036" TargetMode="External"/><Relationship Id="rId317" Type="http://schemas.openxmlformats.org/officeDocument/2006/relationships/hyperlink" Target="https://play.chessking.com/games/6184482" TargetMode="External"/><Relationship Id="rId524" Type="http://schemas.openxmlformats.org/officeDocument/2006/relationships/hyperlink" Target="https://play.chessking.com/games/6183058" TargetMode="External"/><Relationship Id="rId731" Type="http://schemas.openxmlformats.org/officeDocument/2006/relationships/hyperlink" Target="https://play.chessking.com/games/6184534" TargetMode="External"/><Relationship Id="rId98" Type="http://schemas.openxmlformats.org/officeDocument/2006/relationships/hyperlink" Target="https://play.chessking.com/games/6183013" TargetMode="External"/><Relationship Id="rId163" Type="http://schemas.openxmlformats.org/officeDocument/2006/relationships/hyperlink" Target="https://play.chessking.com/user/720251" TargetMode="External"/><Relationship Id="rId370" Type="http://schemas.openxmlformats.org/officeDocument/2006/relationships/hyperlink" Target="https://play.chessking.com/games/6183936" TargetMode="External"/><Relationship Id="rId829" Type="http://schemas.openxmlformats.org/officeDocument/2006/relationships/hyperlink" Target="https://play.chessking.com/user/743220" TargetMode="External"/><Relationship Id="rId1014" Type="http://schemas.openxmlformats.org/officeDocument/2006/relationships/hyperlink" Target="https://play.chessking.com/tournament/48763" TargetMode="External"/><Relationship Id="rId230" Type="http://schemas.openxmlformats.org/officeDocument/2006/relationships/hyperlink" Target="https://play.chessking.com/games/6183063" TargetMode="External"/><Relationship Id="rId468" Type="http://schemas.openxmlformats.org/officeDocument/2006/relationships/hyperlink" Target="https://play.chessking.com/games/6185113" TargetMode="External"/><Relationship Id="rId675" Type="http://schemas.openxmlformats.org/officeDocument/2006/relationships/hyperlink" Target="https://play.chessking.com/games/6183507" TargetMode="External"/><Relationship Id="rId882" Type="http://schemas.openxmlformats.org/officeDocument/2006/relationships/hyperlink" Target="https://play.chessking.com/games/6185140" TargetMode="External"/><Relationship Id="rId25" Type="http://schemas.openxmlformats.org/officeDocument/2006/relationships/hyperlink" Target="https://play.chessking.com/user/718642" TargetMode="External"/><Relationship Id="rId328" Type="http://schemas.openxmlformats.org/officeDocument/2006/relationships/hyperlink" Target="https://play.chessking.com/games/6183902" TargetMode="External"/><Relationship Id="rId535" Type="http://schemas.openxmlformats.org/officeDocument/2006/relationships/hyperlink" Target="https://play.chessking.com/user/742955" TargetMode="External"/><Relationship Id="rId742" Type="http://schemas.openxmlformats.org/officeDocument/2006/relationships/hyperlink" Target="https://play.chessking.com/games/6183962" TargetMode="External"/><Relationship Id="rId174" Type="http://schemas.openxmlformats.org/officeDocument/2006/relationships/hyperlink" Target="https://play.chessking.com/games/6185097" TargetMode="External"/><Relationship Id="rId381" Type="http://schemas.openxmlformats.org/officeDocument/2006/relationships/hyperlink" Target="https://play.chessking.com/games/6183490" TargetMode="External"/><Relationship Id="rId602" Type="http://schemas.openxmlformats.org/officeDocument/2006/relationships/hyperlink" Target="https://play.chessking.com/games/6183027" TargetMode="External"/><Relationship Id="rId1025" Type="http://schemas.openxmlformats.org/officeDocument/2006/relationships/hyperlink" Target="https://play.chessking.com/tournament/48763" TargetMode="External"/><Relationship Id="rId241" Type="http://schemas.openxmlformats.org/officeDocument/2006/relationships/hyperlink" Target="https://play.chessking.com/user/743177" TargetMode="External"/><Relationship Id="rId479" Type="http://schemas.openxmlformats.org/officeDocument/2006/relationships/hyperlink" Target="https://play.chessking.com/games/6184483" TargetMode="External"/><Relationship Id="rId686" Type="http://schemas.openxmlformats.org/officeDocument/2006/relationships/hyperlink" Target="https://play.chessking.com/games/6183061" TargetMode="External"/><Relationship Id="rId893" Type="http://schemas.openxmlformats.org/officeDocument/2006/relationships/hyperlink" Target="https://play.chessking.com/tournament/48763" TargetMode="External"/><Relationship Id="rId907" Type="http://schemas.openxmlformats.org/officeDocument/2006/relationships/hyperlink" Target="https://play.chessking.com/user/743244" TargetMode="External"/><Relationship Id="rId36" Type="http://schemas.openxmlformats.org/officeDocument/2006/relationships/hyperlink" Target="https://play.chessking.com/games/6185076" TargetMode="External"/><Relationship Id="rId339" Type="http://schemas.openxmlformats.org/officeDocument/2006/relationships/hyperlink" Target="https://play.chessking.com/games/6183472" TargetMode="External"/><Relationship Id="rId546" Type="http://schemas.openxmlformats.org/officeDocument/2006/relationships/hyperlink" Target="https://play.chessking.com/tournament/48763" TargetMode="External"/><Relationship Id="rId753" Type="http://schemas.openxmlformats.org/officeDocument/2006/relationships/hyperlink" Target="https://play.chessking.com/games/6183528" TargetMode="External"/><Relationship Id="rId101" Type="http://schemas.openxmlformats.org/officeDocument/2006/relationships/hyperlink" Target="https://play.chessking.com/games/6184485" TargetMode="External"/><Relationship Id="rId185" Type="http://schemas.openxmlformats.org/officeDocument/2006/relationships/hyperlink" Target="https://play.chessking.com/games/6184473" TargetMode="External"/><Relationship Id="rId406" Type="http://schemas.openxmlformats.org/officeDocument/2006/relationships/hyperlink" Target="https://play.chessking.com/games/6183907" TargetMode="External"/><Relationship Id="rId960" Type="http://schemas.openxmlformats.org/officeDocument/2006/relationships/hyperlink" Target="https://play.chessking.com/tournament/48763" TargetMode="External"/><Relationship Id="rId1036" Type="http://schemas.openxmlformats.org/officeDocument/2006/relationships/hyperlink" Target="https://play.chessking.com/tournament/48763" TargetMode="External"/><Relationship Id="rId392" Type="http://schemas.openxmlformats.org/officeDocument/2006/relationships/hyperlink" Target="https://play.chessking.com/games/6183063" TargetMode="External"/><Relationship Id="rId613" Type="http://schemas.openxmlformats.org/officeDocument/2006/relationships/hyperlink" Target="https://play.chessking.com/user/743455" TargetMode="External"/><Relationship Id="rId697" Type="http://schemas.openxmlformats.org/officeDocument/2006/relationships/hyperlink" Target="https://play.chessking.com/user/742870" TargetMode="External"/><Relationship Id="rId820" Type="http://schemas.openxmlformats.org/officeDocument/2006/relationships/hyperlink" Target="https://play.chessking.com/games/6183912" TargetMode="External"/><Relationship Id="rId918" Type="http://schemas.openxmlformats.org/officeDocument/2006/relationships/hyperlink" Target="https://play.chessking.com/games/6185144" TargetMode="External"/><Relationship Id="rId252" Type="http://schemas.openxmlformats.org/officeDocument/2006/relationships/hyperlink" Target="https://play.chessking.com/games/6185079" TargetMode="External"/><Relationship Id="rId47" Type="http://schemas.openxmlformats.org/officeDocument/2006/relationships/hyperlink" Target="https://play.chessking.com/games/6184477" TargetMode="External"/><Relationship Id="rId112" Type="http://schemas.openxmlformats.org/officeDocument/2006/relationships/hyperlink" Target="https://play.chessking.com/games/6183888" TargetMode="External"/><Relationship Id="rId557" Type="http://schemas.openxmlformats.org/officeDocument/2006/relationships/hyperlink" Target="https://play.chessking.com/games/6184528" TargetMode="External"/><Relationship Id="rId764" Type="http://schemas.openxmlformats.org/officeDocument/2006/relationships/hyperlink" Target="https://play.chessking.com/games/6183095" TargetMode="External"/><Relationship Id="rId971" Type="http://schemas.openxmlformats.org/officeDocument/2006/relationships/hyperlink" Target="https://play.chessking.com/tournament/48763" TargetMode="External"/><Relationship Id="rId196" Type="http://schemas.openxmlformats.org/officeDocument/2006/relationships/hyperlink" Target="https://play.chessking.com/games/6183894" TargetMode="External"/><Relationship Id="rId417" Type="http://schemas.openxmlformats.org/officeDocument/2006/relationships/hyperlink" Target="https://play.chessking.com/games/6183540" TargetMode="External"/><Relationship Id="rId624" Type="http://schemas.openxmlformats.org/officeDocument/2006/relationships/hyperlink" Target="https://play.chessking.com/games/6185119" TargetMode="External"/><Relationship Id="rId831" Type="http://schemas.openxmlformats.org/officeDocument/2006/relationships/hyperlink" Target="https://play.chessking.com/games/6183529" TargetMode="External"/><Relationship Id="rId1047" Type="http://schemas.openxmlformats.org/officeDocument/2006/relationships/hyperlink" Target="https://play.chessking.com/games/6183546" TargetMode="External"/><Relationship Id="rId263" Type="http://schemas.openxmlformats.org/officeDocument/2006/relationships/hyperlink" Target="https://play.chessking.com/games/6184478" TargetMode="External"/><Relationship Id="rId470" Type="http://schemas.openxmlformats.org/officeDocument/2006/relationships/hyperlink" Target="https://play.chessking.com/games/6183086" TargetMode="External"/><Relationship Id="rId929" Type="http://schemas.openxmlformats.org/officeDocument/2006/relationships/hyperlink" Target="https://play.chessking.com/tournament/48763" TargetMode="External"/><Relationship Id="rId58" Type="http://schemas.openxmlformats.org/officeDocument/2006/relationships/hyperlink" Target="https://play.chessking.com/games/6183889" TargetMode="External"/><Relationship Id="rId123" Type="http://schemas.openxmlformats.org/officeDocument/2006/relationships/hyperlink" Target="https://play.chessking.com/games/6183498" TargetMode="External"/><Relationship Id="rId330" Type="http://schemas.openxmlformats.org/officeDocument/2006/relationships/hyperlink" Target="https://play.chessking.com/games/6185107" TargetMode="External"/><Relationship Id="rId568" Type="http://schemas.openxmlformats.org/officeDocument/2006/relationships/hyperlink" Target="https://play.chessking.com/games/6183919" TargetMode="External"/><Relationship Id="rId775" Type="http://schemas.openxmlformats.org/officeDocument/2006/relationships/hyperlink" Target="https://play.chessking.com/user/742882" TargetMode="External"/><Relationship Id="rId982" Type="http://schemas.openxmlformats.org/officeDocument/2006/relationships/hyperlink" Target="https://play.chessking.com/games/6183960" TargetMode="External"/><Relationship Id="rId428" Type="http://schemas.openxmlformats.org/officeDocument/2006/relationships/hyperlink" Target="https://play.chessking.com/games/6183034" TargetMode="External"/><Relationship Id="rId635" Type="http://schemas.openxmlformats.org/officeDocument/2006/relationships/hyperlink" Target="https://play.chessking.com/games/6184495" TargetMode="External"/><Relationship Id="rId842" Type="http://schemas.openxmlformats.org/officeDocument/2006/relationships/hyperlink" Target="https://play.chessking.com/games/6183014" TargetMode="External"/><Relationship Id="rId274" Type="http://schemas.openxmlformats.org/officeDocument/2006/relationships/hyperlink" Target="https://play.chessking.com/games/6183886" TargetMode="External"/><Relationship Id="rId481" Type="http://schemas.openxmlformats.org/officeDocument/2006/relationships/hyperlink" Target="https://play.chessking.com/user/724858" TargetMode="External"/><Relationship Id="rId702" Type="http://schemas.openxmlformats.org/officeDocument/2006/relationships/hyperlink" Target="https://play.chessking.com/games/6185120" TargetMode="External"/><Relationship Id="rId69" Type="http://schemas.openxmlformats.org/officeDocument/2006/relationships/hyperlink" Target="https://play.chessking.com/games/6183509" TargetMode="External"/><Relationship Id="rId134" Type="http://schemas.openxmlformats.org/officeDocument/2006/relationships/hyperlink" Target="https://play.chessking.com/games/6183046" TargetMode="External"/><Relationship Id="rId579" Type="http://schemas.openxmlformats.org/officeDocument/2006/relationships/hyperlink" Target="https://play.chessking.com/games/6183522" TargetMode="External"/><Relationship Id="rId786" Type="http://schemas.openxmlformats.org/officeDocument/2006/relationships/hyperlink" Target="https://play.chessking.com/games/6185135" TargetMode="External"/><Relationship Id="rId993" Type="http://schemas.openxmlformats.org/officeDocument/2006/relationships/hyperlink" Target="https://play.chessking.com/games/6183544" TargetMode="External"/><Relationship Id="rId341" Type="http://schemas.openxmlformats.org/officeDocument/2006/relationships/hyperlink" Target="https://play.chessking.com/games/6184485" TargetMode="External"/><Relationship Id="rId439" Type="http://schemas.openxmlformats.org/officeDocument/2006/relationships/hyperlink" Target="https://play.chessking.com/user/739747" TargetMode="External"/><Relationship Id="rId646" Type="http://schemas.openxmlformats.org/officeDocument/2006/relationships/hyperlink" Target="https://play.chessking.com/games/6183924" TargetMode="External"/><Relationship Id="rId201" Type="http://schemas.openxmlformats.org/officeDocument/2006/relationships/hyperlink" Target="https://play.chessking.com/games/6183473" TargetMode="External"/><Relationship Id="rId285" Type="http://schemas.openxmlformats.org/officeDocument/2006/relationships/hyperlink" Target="https://play.chessking.com/games/6183485" TargetMode="External"/><Relationship Id="rId506" Type="http://schemas.openxmlformats.org/officeDocument/2006/relationships/hyperlink" Target="https://play.chessking.com/games/6183082" TargetMode="External"/><Relationship Id="rId853" Type="http://schemas.openxmlformats.org/officeDocument/2006/relationships/hyperlink" Target="https://play.chessking.com/user/742884" TargetMode="External"/><Relationship Id="rId492" Type="http://schemas.openxmlformats.org/officeDocument/2006/relationships/hyperlink" Target="https://play.chessking.com/games/6185100" TargetMode="External"/><Relationship Id="rId713" Type="http://schemas.openxmlformats.org/officeDocument/2006/relationships/hyperlink" Target="https://play.chessking.com/games/6184525" TargetMode="External"/><Relationship Id="rId797" Type="http://schemas.openxmlformats.org/officeDocument/2006/relationships/hyperlink" Target="https://play.chessking.com/games/6184515" TargetMode="External"/><Relationship Id="rId920" Type="http://schemas.openxmlformats.org/officeDocument/2006/relationships/hyperlink" Target="https://play.chessking.com/games/6183018" TargetMode="External"/><Relationship Id="rId145" Type="http://schemas.openxmlformats.org/officeDocument/2006/relationships/hyperlink" Target="https://play.chessking.com/user/742452" TargetMode="External"/><Relationship Id="rId352" Type="http://schemas.openxmlformats.org/officeDocument/2006/relationships/hyperlink" Target="https://play.chessking.com/games/6183904" TargetMode="External"/><Relationship Id="rId212" Type="http://schemas.openxmlformats.org/officeDocument/2006/relationships/hyperlink" Target="https://play.chessking.com/games/6183086" TargetMode="External"/><Relationship Id="rId657" Type="http://schemas.openxmlformats.org/officeDocument/2006/relationships/hyperlink" Target="https://play.chessking.com/games/6183539" TargetMode="External"/><Relationship Id="rId864" Type="http://schemas.openxmlformats.org/officeDocument/2006/relationships/hyperlink" Target="https://play.chessking.com/games/6185139" TargetMode="External"/><Relationship Id="rId296" Type="http://schemas.openxmlformats.org/officeDocument/2006/relationships/hyperlink" Target="https://play.chessking.com/games/6183071" TargetMode="External"/><Relationship Id="rId517" Type="http://schemas.openxmlformats.org/officeDocument/2006/relationships/hyperlink" Target="https://play.chessking.com/user/574897" TargetMode="External"/><Relationship Id="rId724" Type="http://schemas.openxmlformats.org/officeDocument/2006/relationships/hyperlink" Target="https://play.chessking.com/games/6183952" TargetMode="External"/><Relationship Id="rId931" Type="http://schemas.openxmlformats.org/officeDocument/2006/relationships/hyperlink" Target="https://play.chessking.com/user/742941" TargetMode="External"/><Relationship Id="rId60" Type="http://schemas.openxmlformats.org/officeDocument/2006/relationships/hyperlink" Target="https://play.chessking.com/games/6185079" TargetMode="External"/><Relationship Id="rId156" Type="http://schemas.openxmlformats.org/officeDocument/2006/relationships/hyperlink" Target="https://play.chessking.com/games/6185096" TargetMode="External"/><Relationship Id="rId363" Type="http://schemas.openxmlformats.org/officeDocument/2006/relationships/hyperlink" Target="https://play.chessking.com/games/6183469" TargetMode="External"/><Relationship Id="rId570" Type="http://schemas.openxmlformats.org/officeDocument/2006/relationships/hyperlink" Target="https://play.chessking.com/games/6185106" TargetMode="External"/><Relationship Id="rId1007" Type="http://schemas.openxmlformats.org/officeDocument/2006/relationships/hyperlink" Target="https://play.chessking.com/tournament/48763" TargetMode="External"/><Relationship Id="rId223" Type="http://schemas.openxmlformats.org/officeDocument/2006/relationships/hyperlink" Target="https://play.chessking.com/user/708613" TargetMode="External"/><Relationship Id="rId430" Type="http://schemas.openxmlformats.org/officeDocument/2006/relationships/hyperlink" Target="https://play.chessking.com/games/6183913" TargetMode="External"/><Relationship Id="rId668" Type="http://schemas.openxmlformats.org/officeDocument/2006/relationships/hyperlink" Target="https://play.chessking.com/games/6183049" TargetMode="External"/><Relationship Id="rId875" Type="http://schemas.openxmlformats.org/officeDocument/2006/relationships/hyperlink" Target="https://play.chessking.com/games/6184518" TargetMode="External"/><Relationship Id="rId18" Type="http://schemas.openxmlformats.org/officeDocument/2006/relationships/hyperlink" Target="https://play.chessking.com/games/6185075" TargetMode="External"/><Relationship Id="rId265" Type="http://schemas.openxmlformats.org/officeDocument/2006/relationships/hyperlink" Target="https://play.chessking.com/user/197199" TargetMode="External"/><Relationship Id="rId472" Type="http://schemas.openxmlformats.org/officeDocument/2006/relationships/hyperlink" Target="https://play.chessking.com/games/6183967" TargetMode="External"/><Relationship Id="rId528" Type="http://schemas.openxmlformats.org/officeDocument/2006/relationships/hyperlink" Target="https://play.chessking.com/games/6185129" TargetMode="External"/><Relationship Id="rId735" Type="http://schemas.openxmlformats.org/officeDocument/2006/relationships/hyperlink" Target="https://play.chessking.com/games/6183533" TargetMode="External"/><Relationship Id="rId900" Type="http://schemas.openxmlformats.org/officeDocument/2006/relationships/hyperlink" Target="https://play.chessking.com/tournament/48763" TargetMode="External"/><Relationship Id="rId942" Type="http://schemas.openxmlformats.org/officeDocument/2006/relationships/hyperlink" Target="https://play.chessking.com/games/6185146" TargetMode="External"/><Relationship Id="rId125" Type="http://schemas.openxmlformats.org/officeDocument/2006/relationships/hyperlink" Target="https://play.chessking.com/games/6184504" TargetMode="External"/><Relationship Id="rId167" Type="http://schemas.openxmlformats.org/officeDocument/2006/relationships/hyperlink" Target="https://play.chessking.com/games/6184469" TargetMode="External"/><Relationship Id="rId332" Type="http://schemas.openxmlformats.org/officeDocument/2006/relationships/hyperlink" Target="https://play.chessking.com/games/6183044" TargetMode="External"/><Relationship Id="rId374" Type="http://schemas.openxmlformats.org/officeDocument/2006/relationships/hyperlink" Target="https://play.chessking.com/games/6183072" TargetMode="External"/><Relationship Id="rId581" Type="http://schemas.openxmlformats.org/officeDocument/2006/relationships/hyperlink" Target="https://play.chessking.com/games/6184490" TargetMode="External"/><Relationship Id="rId777" Type="http://schemas.openxmlformats.org/officeDocument/2006/relationships/hyperlink" Target="https://play.chessking.com/games/6183538" TargetMode="External"/><Relationship Id="rId984" Type="http://schemas.openxmlformats.org/officeDocument/2006/relationships/hyperlink" Target="https://play.chessking.com/tournament/48763" TargetMode="External"/><Relationship Id="rId1018" Type="http://schemas.openxmlformats.org/officeDocument/2006/relationships/hyperlink" Target="https://play.chessking.com/tournament/48763" TargetMode="External"/><Relationship Id="rId71" Type="http://schemas.openxmlformats.org/officeDocument/2006/relationships/hyperlink" Target="https://play.chessking.com/games/6184472" TargetMode="External"/><Relationship Id="rId234" Type="http://schemas.openxmlformats.org/officeDocument/2006/relationships/hyperlink" Target="https://play.chessking.com/games/6185105" TargetMode="External"/><Relationship Id="rId637" Type="http://schemas.openxmlformats.org/officeDocument/2006/relationships/hyperlink" Target="https://play.chessking.com/user/743161" TargetMode="External"/><Relationship Id="rId679" Type="http://schemas.openxmlformats.org/officeDocument/2006/relationships/hyperlink" Target="https://play.chessking.com/user/742731" TargetMode="External"/><Relationship Id="rId802" Type="http://schemas.openxmlformats.org/officeDocument/2006/relationships/hyperlink" Target="https://play.chessking.com/games/6183949" TargetMode="External"/><Relationship Id="rId844" Type="http://schemas.openxmlformats.org/officeDocument/2006/relationships/hyperlink" Target="https://play.chessking.com/games/6183956" TargetMode="External"/><Relationship Id="rId886" Type="http://schemas.openxmlformats.org/officeDocument/2006/relationships/hyperlink" Target="https://play.chessking.com/games/6183963" TargetMode="External"/><Relationship Id="rId2" Type="http://schemas.openxmlformats.org/officeDocument/2006/relationships/hyperlink" Target="https://play.chessking.com/games/6183015" TargetMode="External"/><Relationship Id="rId29" Type="http://schemas.openxmlformats.org/officeDocument/2006/relationships/hyperlink" Target="https://play.chessking.com/games/6184466" TargetMode="External"/><Relationship Id="rId276" Type="http://schemas.openxmlformats.org/officeDocument/2006/relationships/hyperlink" Target="https://play.chessking.com/games/6185104" TargetMode="External"/><Relationship Id="rId441" Type="http://schemas.openxmlformats.org/officeDocument/2006/relationships/hyperlink" Target="https://play.chessking.com/games/6183515" TargetMode="External"/><Relationship Id="rId483" Type="http://schemas.openxmlformats.org/officeDocument/2006/relationships/hyperlink" Target="https://play.chessking.com/games/6183483" TargetMode="External"/><Relationship Id="rId539" Type="http://schemas.openxmlformats.org/officeDocument/2006/relationships/hyperlink" Target="https://play.chessking.com/games/6184528" TargetMode="External"/><Relationship Id="rId690" Type="http://schemas.openxmlformats.org/officeDocument/2006/relationships/hyperlink" Target="https://play.chessking.com/games/6185133" TargetMode="External"/><Relationship Id="rId704" Type="http://schemas.openxmlformats.org/officeDocument/2006/relationships/hyperlink" Target="https://play.chessking.com/games/6183015" TargetMode="External"/><Relationship Id="rId746" Type="http://schemas.openxmlformats.org/officeDocument/2006/relationships/hyperlink" Target="https://play.chessking.com/games/6183060" TargetMode="External"/><Relationship Id="rId911" Type="http://schemas.openxmlformats.org/officeDocument/2006/relationships/hyperlink" Target="https://play.chessking.com/tournament/48763" TargetMode="External"/><Relationship Id="rId40" Type="http://schemas.openxmlformats.org/officeDocument/2006/relationships/hyperlink" Target="https://play.chessking.com/games/6183906" TargetMode="External"/><Relationship Id="rId136" Type="http://schemas.openxmlformats.org/officeDocument/2006/relationships/hyperlink" Target="https://play.chessking.com/games/6183890" TargetMode="External"/><Relationship Id="rId178" Type="http://schemas.openxmlformats.org/officeDocument/2006/relationships/hyperlink" Target="https://play.chessking.com/games/6183897" TargetMode="External"/><Relationship Id="rId301" Type="http://schemas.openxmlformats.org/officeDocument/2006/relationships/hyperlink" Target="https://play.chessking.com/user/742944" TargetMode="External"/><Relationship Id="rId343" Type="http://schemas.openxmlformats.org/officeDocument/2006/relationships/hyperlink" Target="https://play.chessking.com/user/717827" TargetMode="External"/><Relationship Id="rId550" Type="http://schemas.openxmlformats.org/officeDocument/2006/relationships/hyperlink" Target="https://play.chessking.com/games/6183948" TargetMode="External"/><Relationship Id="rId788" Type="http://schemas.openxmlformats.org/officeDocument/2006/relationships/hyperlink" Target="https://play.chessking.com/games/6183092" TargetMode="External"/><Relationship Id="rId953" Type="http://schemas.openxmlformats.org/officeDocument/2006/relationships/hyperlink" Target="https://play.chessking.com/games/6184540" TargetMode="External"/><Relationship Id="rId995" Type="http://schemas.openxmlformats.org/officeDocument/2006/relationships/hyperlink" Target="https://play.chessking.com/games/6184541" TargetMode="External"/><Relationship Id="rId1029" Type="http://schemas.openxmlformats.org/officeDocument/2006/relationships/hyperlink" Target="https://play.chessking.com/games/6183535" TargetMode="External"/><Relationship Id="rId82" Type="http://schemas.openxmlformats.org/officeDocument/2006/relationships/hyperlink" Target="https://play.chessking.com/games/6183899" TargetMode="External"/><Relationship Id="rId203" Type="http://schemas.openxmlformats.org/officeDocument/2006/relationships/hyperlink" Target="https://play.chessking.com/games/6184484" TargetMode="External"/><Relationship Id="rId385" Type="http://schemas.openxmlformats.org/officeDocument/2006/relationships/hyperlink" Target="https://play.chessking.com/user/743129" TargetMode="External"/><Relationship Id="rId592" Type="http://schemas.openxmlformats.org/officeDocument/2006/relationships/hyperlink" Target="https://play.chessking.com/games/6183912" TargetMode="External"/><Relationship Id="rId606" Type="http://schemas.openxmlformats.org/officeDocument/2006/relationships/hyperlink" Target="https://play.chessking.com/games/6185110" TargetMode="External"/><Relationship Id="rId648" Type="http://schemas.openxmlformats.org/officeDocument/2006/relationships/hyperlink" Target="https://play.chessking.com/games/6185101" TargetMode="External"/><Relationship Id="rId813" Type="http://schemas.openxmlformats.org/officeDocument/2006/relationships/hyperlink" Target="https://play.chessking.com/games/6183510" TargetMode="External"/><Relationship Id="rId855" Type="http://schemas.openxmlformats.org/officeDocument/2006/relationships/hyperlink" Target="https://play.chessking.com/games/6183537" TargetMode="External"/><Relationship Id="rId1040" Type="http://schemas.openxmlformats.org/officeDocument/2006/relationships/hyperlink" Target="https://play.chessking.com/games/6183039" TargetMode="External"/><Relationship Id="rId245" Type="http://schemas.openxmlformats.org/officeDocument/2006/relationships/hyperlink" Target="https://play.chessking.com/games/6184502" TargetMode="External"/><Relationship Id="rId287" Type="http://schemas.openxmlformats.org/officeDocument/2006/relationships/hyperlink" Target="https://play.chessking.com/games/6184499" TargetMode="External"/><Relationship Id="rId410" Type="http://schemas.openxmlformats.org/officeDocument/2006/relationships/hyperlink" Target="https://play.chessking.com/games/6183091" TargetMode="External"/><Relationship Id="rId452" Type="http://schemas.openxmlformats.org/officeDocument/2006/relationships/hyperlink" Target="https://play.chessking.com/games/6183040" TargetMode="External"/><Relationship Id="rId494" Type="http://schemas.openxmlformats.org/officeDocument/2006/relationships/hyperlink" Target="https://play.chessking.com/games/6183075" TargetMode="External"/><Relationship Id="rId508" Type="http://schemas.openxmlformats.org/officeDocument/2006/relationships/hyperlink" Target="https://play.chessking.com/games/6183923" TargetMode="External"/><Relationship Id="rId715" Type="http://schemas.openxmlformats.org/officeDocument/2006/relationships/hyperlink" Target="https://play.chessking.com/user/743665" TargetMode="External"/><Relationship Id="rId897" Type="http://schemas.openxmlformats.org/officeDocument/2006/relationships/hyperlink" Target="https://play.chessking.com/games/6183491" TargetMode="External"/><Relationship Id="rId922" Type="http://schemas.openxmlformats.org/officeDocument/2006/relationships/hyperlink" Target="https://play.chessking.com/games/6183955" TargetMode="External"/><Relationship Id="rId105" Type="http://schemas.openxmlformats.org/officeDocument/2006/relationships/hyperlink" Target="https://play.chessking.com/games/6183468" TargetMode="External"/><Relationship Id="rId147" Type="http://schemas.openxmlformats.org/officeDocument/2006/relationships/hyperlink" Target="https://play.chessking.com/games/6183505" TargetMode="External"/><Relationship Id="rId312" Type="http://schemas.openxmlformats.org/officeDocument/2006/relationships/hyperlink" Target="https://play.chessking.com/games/6185094" TargetMode="External"/><Relationship Id="rId354" Type="http://schemas.openxmlformats.org/officeDocument/2006/relationships/hyperlink" Target="https://play.chessking.com/games/6185103" TargetMode="External"/><Relationship Id="rId757" Type="http://schemas.openxmlformats.org/officeDocument/2006/relationships/hyperlink" Target="https://play.chessking.com/user/742894" TargetMode="External"/><Relationship Id="rId799" Type="http://schemas.openxmlformats.org/officeDocument/2006/relationships/hyperlink" Target="https://play.chessking.com/user/743149" TargetMode="External"/><Relationship Id="rId964" Type="http://schemas.openxmlformats.org/officeDocument/2006/relationships/hyperlink" Target="https://play.chessking.com/games/6183958" TargetMode="External"/><Relationship Id="rId51" Type="http://schemas.openxmlformats.org/officeDocument/2006/relationships/hyperlink" Target="https://play.chessking.com/games/6183498" TargetMode="External"/><Relationship Id="rId93" Type="http://schemas.openxmlformats.org/officeDocument/2006/relationships/hyperlink" Target="https://play.chessking.com/games/6183487" TargetMode="External"/><Relationship Id="rId189" Type="http://schemas.openxmlformats.org/officeDocument/2006/relationships/hyperlink" Target="https://play.chessking.com/games/6183492" TargetMode="External"/><Relationship Id="rId396" Type="http://schemas.openxmlformats.org/officeDocument/2006/relationships/hyperlink" Target="https://play.chessking.com/games/6185112" TargetMode="External"/><Relationship Id="rId561" Type="http://schemas.openxmlformats.org/officeDocument/2006/relationships/hyperlink" Target="https://play.chessking.com/games/6183473" TargetMode="External"/><Relationship Id="rId617" Type="http://schemas.openxmlformats.org/officeDocument/2006/relationships/hyperlink" Target="https://play.chessking.com/games/6184484" TargetMode="External"/><Relationship Id="rId659" Type="http://schemas.openxmlformats.org/officeDocument/2006/relationships/hyperlink" Target="https://play.chessking.com/games/6184519" TargetMode="External"/><Relationship Id="rId824" Type="http://schemas.openxmlformats.org/officeDocument/2006/relationships/hyperlink" Target="https://play.chessking.com/games/6183025" TargetMode="External"/><Relationship Id="rId866" Type="http://schemas.openxmlformats.org/officeDocument/2006/relationships/hyperlink" Target="https://play.chessking.com/games/6183011" TargetMode="External"/><Relationship Id="rId214" Type="http://schemas.openxmlformats.org/officeDocument/2006/relationships/hyperlink" Target="https://play.chessking.com/games/6183900" TargetMode="External"/><Relationship Id="rId256" Type="http://schemas.openxmlformats.org/officeDocument/2006/relationships/hyperlink" Target="https://play.chessking.com/games/6183910" TargetMode="External"/><Relationship Id="rId298" Type="http://schemas.openxmlformats.org/officeDocument/2006/relationships/hyperlink" Target="https://play.chessking.com/games/6183934" TargetMode="External"/><Relationship Id="rId421" Type="http://schemas.openxmlformats.org/officeDocument/2006/relationships/hyperlink" Target="https://play.chessking.com/user/718940" TargetMode="External"/><Relationship Id="rId463" Type="http://schemas.openxmlformats.org/officeDocument/2006/relationships/hyperlink" Target="https://play.chessking.com/user/742883" TargetMode="External"/><Relationship Id="rId519" Type="http://schemas.openxmlformats.org/officeDocument/2006/relationships/hyperlink" Target="https://play.chessking.com/games/6183545" TargetMode="External"/><Relationship Id="rId670" Type="http://schemas.openxmlformats.org/officeDocument/2006/relationships/hyperlink" Target="https://play.chessking.com/games/6183961" TargetMode="External"/><Relationship Id="rId1051" Type="http://schemas.openxmlformats.org/officeDocument/2006/relationships/hyperlink" Target="https://play.chessking.com/user/742644" TargetMode="External"/><Relationship Id="rId116" Type="http://schemas.openxmlformats.org/officeDocument/2006/relationships/hyperlink" Target="https://play.chessking.com/games/6183047" TargetMode="External"/><Relationship Id="rId158" Type="http://schemas.openxmlformats.org/officeDocument/2006/relationships/hyperlink" Target="https://play.chessking.com/games/6183093" TargetMode="External"/><Relationship Id="rId323" Type="http://schemas.openxmlformats.org/officeDocument/2006/relationships/hyperlink" Target="https://play.chessking.com/games/6184498" TargetMode="External"/><Relationship Id="rId530" Type="http://schemas.openxmlformats.org/officeDocument/2006/relationships/hyperlink" Target="https://play.chessking.com/games/6183088" TargetMode="External"/><Relationship Id="rId726" Type="http://schemas.openxmlformats.org/officeDocument/2006/relationships/hyperlink" Target="https://play.chessking.com/games/6185121" TargetMode="External"/><Relationship Id="rId768" Type="http://schemas.openxmlformats.org/officeDocument/2006/relationships/hyperlink" Target="https://play.chessking.com/games/6185134" TargetMode="External"/><Relationship Id="rId933" Type="http://schemas.openxmlformats.org/officeDocument/2006/relationships/hyperlink" Target="https://play.chessking.com/games/6183503" TargetMode="External"/><Relationship Id="rId975" Type="http://schemas.openxmlformats.org/officeDocument/2006/relationships/hyperlink" Target="https://play.chessking.com/games/6183533" TargetMode="External"/><Relationship Id="rId1009" Type="http://schemas.openxmlformats.org/officeDocument/2006/relationships/hyperlink" Target="https://play.chessking.com/user/742957" TargetMode="External"/><Relationship Id="rId20" Type="http://schemas.openxmlformats.org/officeDocument/2006/relationships/hyperlink" Target="https://play.chessking.com/games/6183049" TargetMode="External"/><Relationship Id="rId62" Type="http://schemas.openxmlformats.org/officeDocument/2006/relationships/hyperlink" Target="https://play.chessking.com/games/6183054" TargetMode="External"/><Relationship Id="rId365" Type="http://schemas.openxmlformats.org/officeDocument/2006/relationships/hyperlink" Target="https://play.chessking.com/games/6184508" TargetMode="External"/><Relationship Id="rId572" Type="http://schemas.openxmlformats.org/officeDocument/2006/relationships/hyperlink" Target="https://play.chessking.com/games/6183056" TargetMode="External"/><Relationship Id="rId628" Type="http://schemas.openxmlformats.org/officeDocument/2006/relationships/hyperlink" Target="https://play.chessking.com/games/6183942" TargetMode="External"/><Relationship Id="rId835" Type="http://schemas.openxmlformats.org/officeDocument/2006/relationships/hyperlink" Target="https://play.chessking.com/user/742636" TargetMode="External"/><Relationship Id="rId225" Type="http://schemas.openxmlformats.org/officeDocument/2006/relationships/hyperlink" Target="https://play.chessking.com/games/6183490" TargetMode="External"/><Relationship Id="rId267" Type="http://schemas.openxmlformats.org/officeDocument/2006/relationships/hyperlink" Target="https://play.chessking.com/games/6183471" TargetMode="External"/><Relationship Id="rId432" Type="http://schemas.openxmlformats.org/officeDocument/2006/relationships/hyperlink" Target="https://play.chessking.com/games/6185125" TargetMode="External"/><Relationship Id="rId474" Type="http://schemas.openxmlformats.org/officeDocument/2006/relationships/hyperlink" Target="https://play.chessking.com/games/6185121" TargetMode="External"/><Relationship Id="rId877" Type="http://schemas.openxmlformats.org/officeDocument/2006/relationships/hyperlink" Target="https://play.chessking.com/user/742891" TargetMode="External"/><Relationship Id="rId1020" Type="http://schemas.openxmlformats.org/officeDocument/2006/relationships/hyperlink" Target="https://play.chessking.com/tournament/48763" TargetMode="External"/><Relationship Id="rId127" Type="http://schemas.openxmlformats.org/officeDocument/2006/relationships/hyperlink" Target="https://play.chessking.com/user/718942" TargetMode="External"/><Relationship Id="rId681" Type="http://schemas.openxmlformats.org/officeDocument/2006/relationships/hyperlink" Target="https://play.chessking.com/games/6183535" TargetMode="External"/><Relationship Id="rId737" Type="http://schemas.openxmlformats.org/officeDocument/2006/relationships/hyperlink" Target="https://play.chessking.com/games/6184524" TargetMode="External"/><Relationship Id="rId779" Type="http://schemas.openxmlformats.org/officeDocument/2006/relationships/hyperlink" Target="https://play.chessking.com/games/6184533" TargetMode="External"/><Relationship Id="rId902" Type="http://schemas.openxmlformats.org/officeDocument/2006/relationships/hyperlink" Target="https://play.chessking.com/games/6183009" TargetMode="External"/><Relationship Id="rId944" Type="http://schemas.openxmlformats.org/officeDocument/2006/relationships/hyperlink" Target="https://play.chessking.com/games/6183017" TargetMode="External"/><Relationship Id="rId986" Type="http://schemas.openxmlformats.org/officeDocument/2006/relationships/hyperlink" Target="https://play.chessking.com/games/6183091" TargetMode="External"/><Relationship Id="rId31" Type="http://schemas.openxmlformats.org/officeDocument/2006/relationships/hyperlink" Target="https://play.chessking.com/user/199482" TargetMode="External"/><Relationship Id="rId73" Type="http://schemas.openxmlformats.org/officeDocument/2006/relationships/hyperlink" Target="https://play.chessking.com/user/493962" TargetMode="External"/><Relationship Id="rId169" Type="http://schemas.openxmlformats.org/officeDocument/2006/relationships/hyperlink" Target="https://play.chessking.com/user/743179" TargetMode="External"/><Relationship Id="rId334" Type="http://schemas.openxmlformats.org/officeDocument/2006/relationships/hyperlink" Target="https://play.chessking.com/games/6183921" TargetMode="External"/><Relationship Id="rId376" Type="http://schemas.openxmlformats.org/officeDocument/2006/relationships/hyperlink" Target="https://play.chessking.com/games/6183929" TargetMode="External"/><Relationship Id="rId541" Type="http://schemas.openxmlformats.org/officeDocument/2006/relationships/hyperlink" Target="https://play.chessking.com/user/733835" TargetMode="External"/><Relationship Id="rId583" Type="http://schemas.openxmlformats.org/officeDocument/2006/relationships/hyperlink" Target="https://play.chessking.com/user/743154" TargetMode="External"/><Relationship Id="rId639" Type="http://schemas.openxmlformats.org/officeDocument/2006/relationships/hyperlink" Target="https://play.chessking.com/games/6183551" TargetMode="External"/><Relationship Id="rId790" Type="http://schemas.openxmlformats.org/officeDocument/2006/relationships/hyperlink" Target="https://play.chessking.com/games/6183917" TargetMode="External"/><Relationship Id="rId804" Type="http://schemas.openxmlformats.org/officeDocument/2006/relationships/hyperlink" Target="https://play.chessking.com/games/6185128" TargetMode="External"/><Relationship Id="rId4" Type="http://schemas.openxmlformats.org/officeDocument/2006/relationships/hyperlink" Target="https://play.chessking.com/games/6183885" TargetMode="External"/><Relationship Id="rId180" Type="http://schemas.openxmlformats.org/officeDocument/2006/relationships/hyperlink" Target="https://play.chessking.com/games/6185098" TargetMode="External"/><Relationship Id="rId236" Type="http://schemas.openxmlformats.org/officeDocument/2006/relationships/hyperlink" Target="https://play.chessking.com/games/6183076" TargetMode="External"/><Relationship Id="rId278" Type="http://schemas.openxmlformats.org/officeDocument/2006/relationships/hyperlink" Target="https://play.chessking.com/games/6183056" TargetMode="External"/><Relationship Id="rId401" Type="http://schemas.openxmlformats.org/officeDocument/2006/relationships/hyperlink" Target="https://play.chessking.com/games/6184507" TargetMode="External"/><Relationship Id="rId443" Type="http://schemas.openxmlformats.org/officeDocument/2006/relationships/hyperlink" Target="https://play.chessking.com/games/6184515" TargetMode="External"/><Relationship Id="rId650" Type="http://schemas.openxmlformats.org/officeDocument/2006/relationships/hyperlink" Target="https://play.chessking.com/games/6183033" TargetMode="External"/><Relationship Id="rId846" Type="http://schemas.openxmlformats.org/officeDocument/2006/relationships/hyperlink" Target="https://play.chessking.com/games/6185146" TargetMode="External"/><Relationship Id="rId888" Type="http://schemas.openxmlformats.org/officeDocument/2006/relationships/hyperlink" Target="https://play.chessking.com/games/6185143" TargetMode="External"/><Relationship Id="rId1031" Type="http://schemas.openxmlformats.org/officeDocument/2006/relationships/hyperlink" Target="https://play.chessking.com/tournament/48763" TargetMode="External"/><Relationship Id="rId303" Type="http://schemas.openxmlformats.org/officeDocument/2006/relationships/hyperlink" Target="https://play.chessking.com/games/6183509" TargetMode="External"/><Relationship Id="rId485" Type="http://schemas.openxmlformats.org/officeDocument/2006/relationships/hyperlink" Target="https://play.chessking.com/games/6184475" TargetMode="External"/><Relationship Id="rId692" Type="http://schemas.openxmlformats.org/officeDocument/2006/relationships/hyperlink" Target="https://play.chessking.com/games/6183052" TargetMode="External"/><Relationship Id="rId706" Type="http://schemas.openxmlformats.org/officeDocument/2006/relationships/hyperlink" Target="https://play.chessking.com/games/6183941" TargetMode="External"/><Relationship Id="rId748" Type="http://schemas.openxmlformats.org/officeDocument/2006/relationships/hyperlink" Target="https://play.chessking.com/games/6183927" TargetMode="External"/><Relationship Id="rId913" Type="http://schemas.openxmlformats.org/officeDocument/2006/relationships/hyperlink" Target="https://play.chessking.com/user/742881" TargetMode="External"/><Relationship Id="rId955" Type="http://schemas.openxmlformats.org/officeDocument/2006/relationships/hyperlink" Target="https://play.chessking.com/user/742878" TargetMode="External"/><Relationship Id="rId42" Type="http://schemas.openxmlformats.org/officeDocument/2006/relationships/hyperlink" Target="https://play.chessking.com/games/6185077" TargetMode="External"/><Relationship Id="rId84" Type="http://schemas.openxmlformats.org/officeDocument/2006/relationships/hyperlink" Target="https://play.chessking.com/games/6185083" TargetMode="External"/><Relationship Id="rId138" Type="http://schemas.openxmlformats.org/officeDocument/2006/relationships/hyperlink" Target="https://play.chessking.com/games/6185089" TargetMode="External"/><Relationship Id="rId345" Type="http://schemas.openxmlformats.org/officeDocument/2006/relationships/hyperlink" Target="https://play.chessking.com/games/6183474" TargetMode="External"/><Relationship Id="rId387" Type="http://schemas.openxmlformats.org/officeDocument/2006/relationships/hyperlink" Target="https://play.chessking.com/games/6183496" TargetMode="External"/><Relationship Id="rId510" Type="http://schemas.openxmlformats.org/officeDocument/2006/relationships/hyperlink" Target="https://play.chessking.com/games/6185123" TargetMode="External"/><Relationship Id="rId552" Type="http://schemas.openxmlformats.org/officeDocument/2006/relationships/hyperlink" Target="https://play.chessking.com/games/6185122" TargetMode="External"/><Relationship Id="rId594" Type="http://schemas.openxmlformats.org/officeDocument/2006/relationships/hyperlink" Target="https://play.chessking.com/games/6185103" TargetMode="External"/><Relationship Id="rId608" Type="http://schemas.openxmlformats.org/officeDocument/2006/relationships/hyperlink" Target="https://play.chessking.com/games/6183024" TargetMode="External"/><Relationship Id="rId815" Type="http://schemas.openxmlformats.org/officeDocument/2006/relationships/hyperlink" Target="https://play.chessking.com/games/6184512" TargetMode="External"/><Relationship Id="rId997" Type="http://schemas.openxmlformats.org/officeDocument/2006/relationships/hyperlink" Target="https://play.chessking.com/user/726501" TargetMode="External"/><Relationship Id="rId191" Type="http://schemas.openxmlformats.org/officeDocument/2006/relationships/hyperlink" Target="https://play.chessking.com/games/6184473" TargetMode="External"/><Relationship Id="rId205" Type="http://schemas.openxmlformats.org/officeDocument/2006/relationships/hyperlink" Target="https://play.chessking.com/user/742705" TargetMode="External"/><Relationship Id="rId247" Type="http://schemas.openxmlformats.org/officeDocument/2006/relationships/hyperlink" Target="https://play.chessking.com/user/733461" TargetMode="External"/><Relationship Id="rId412" Type="http://schemas.openxmlformats.org/officeDocument/2006/relationships/hyperlink" Target="https://play.chessking.com/games/6183942" TargetMode="External"/><Relationship Id="rId857" Type="http://schemas.openxmlformats.org/officeDocument/2006/relationships/hyperlink" Target="https://play.chessking.com/games/6184538" TargetMode="External"/><Relationship Id="rId899" Type="http://schemas.openxmlformats.org/officeDocument/2006/relationships/hyperlink" Target="https://play.chessking.com/tournament/48763" TargetMode="External"/><Relationship Id="rId1000" Type="http://schemas.openxmlformats.org/officeDocument/2006/relationships/hyperlink" Target="https://play.chessking.com/games/6183952" TargetMode="External"/><Relationship Id="rId1042" Type="http://schemas.openxmlformats.org/officeDocument/2006/relationships/hyperlink" Target="https://play.chessking.com/tournament/48763" TargetMode="External"/><Relationship Id="rId107" Type="http://schemas.openxmlformats.org/officeDocument/2006/relationships/hyperlink" Target="https://play.chessking.com/games/6184496" TargetMode="External"/><Relationship Id="rId289" Type="http://schemas.openxmlformats.org/officeDocument/2006/relationships/hyperlink" Target="https://play.chessking.com/user/742648" TargetMode="External"/><Relationship Id="rId454" Type="http://schemas.openxmlformats.org/officeDocument/2006/relationships/hyperlink" Target="https://play.chessking.com/games/6183964" TargetMode="External"/><Relationship Id="rId496" Type="http://schemas.openxmlformats.org/officeDocument/2006/relationships/hyperlink" Target="https://play.chessking.com/games/6183905" TargetMode="External"/><Relationship Id="rId661" Type="http://schemas.openxmlformats.org/officeDocument/2006/relationships/hyperlink" Target="https://play.chessking.com/user/743419" TargetMode="External"/><Relationship Id="rId717" Type="http://schemas.openxmlformats.org/officeDocument/2006/relationships/hyperlink" Target="https://play.chessking.com/games/6183526" TargetMode="External"/><Relationship Id="rId759" Type="http://schemas.openxmlformats.org/officeDocument/2006/relationships/hyperlink" Target="https://play.chessking.com/games/6183551" TargetMode="External"/><Relationship Id="rId924" Type="http://schemas.openxmlformats.org/officeDocument/2006/relationships/hyperlink" Target="https://play.chessking.com/games/6185137" TargetMode="External"/><Relationship Id="rId966" Type="http://schemas.openxmlformats.org/officeDocument/2006/relationships/hyperlink" Target="https://play.chessking.com/tournament/48763" TargetMode="External"/><Relationship Id="rId11" Type="http://schemas.openxmlformats.org/officeDocument/2006/relationships/hyperlink" Target="https://play.chessking.com/games/6184471" TargetMode="External"/><Relationship Id="rId53" Type="http://schemas.openxmlformats.org/officeDocument/2006/relationships/hyperlink" Target="https://play.chessking.com/games/6184467" TargetMode="External"/><Relationship Id="rId149" Type="http://schemas.openxmlformats.org/officeDocument/2006/relationships/hyperlink" Target="https://play.chessking.com/games/6184489" TargetMode="External"/><Relationship Id="rId314" Type="http://schemas.openxmlformats.org/officeDocument/2006/relationships/hyperlink" Target="https://play.chessking.com/games/6183070" TargetMode="External"/><Relationship Id="rId356" Type="http://schemas.openxmlformats.org/officeDocument/2006/relationships/hyperlink" Target="https://play.chessking.com/games/6183059" TargetMode="External"/><Relationship Id="rId398" Type="http://schemas.openxmlformats.org/officeDocument/2006/relationships/hyperlink" Target="https://play.chessking.com/games/6183018" TargetMode="External"/><Relationship Id="rId521" Type="http://schemas.openxmlformats.org/officeDocument/2006/relationships/hyperlink" Target="https://play.chessking.com/games/6184510" TargetMode="External"/><Relationship Id="rId563" Type="http://schemas.openxmlformats.org/officeDocument/2006/relationships/hyperlink" Target="https://play.chessking.com/games/6184492" TargetMode="External"/><Relationship Id="rId619" Type="http://schemas.openxmlformats.org/officeDocument/2006/relationships/hyperlink" Target="https://play.chessking.com/user/742822" TargetMode="External"/><Relationship Id="rId770" Type="http://schemas.openxmlformats.org/officeDocument/2006/relationships/hyperlink" Target="https://play.chessking.com/games/6183079" TargetMode="External"/><Relationship Id="rId95" Type="http://schemas.openxmlformats.org/officeDocument/2006/relationships/hyperlink" Target="https://play.chessking.com/games/6184492" TargetMode="External"/><Relationship Id="rId160" Type="http://schemas.openxmlformats.org/officeDocument/2006/relationships/hyperlink" Target="https://play.chessking.com/games/6183944" TargetMode="External"/><Relationship Id="rId216" Type="http://schemas.openxmlformats.org/officeDocument/2006/relationships/hyperlink" Target="https://play.chessking.com/games/6185080" TargetMode="External"/><Relationship Id="rId423" Type="http://schemas.openxmlformats.org/officeDocument/2006/relationships/hyperlink" Target="https://play.chessking.com/games/6183546" TargetMode="External"/><Relationship Id="rId826" Type="http://schemas.openxmlformats.org/officeDocument/2006/relationships/hyperlink" Target="https://play.chessking.com/games/6183908" TargetMode="External"/><Relationship Id="rId868" Type="http://schemas.openxmlformats.org/officeDocument/2006/relationships/hyperlink" Target="https://play.chessking.com/games/6183946" TargetMode="External"/><Relationship Id="rId1011" Type="http://schemas.openxmlformats.org/officeDocument/2006/relationships/hyperlink" Target="https://play.chessking.com/games/6183515" TargetMode="External"/><Relationship Id="rId1053" Type="http://schemas.openxmlformats.org/officeDocument/2006/relationships/hyperlink" Target="https://play.chessking.com/games/6183550" TargetMode="External"/><Relationship Id="rId258" Type="http://schemas.openxmlformats.org/officeDocument/2006/relationships/hyperlink" Target="https://play.chessking.com/games/6185078" TargetMode="External"/><Relationship Id="rId465" Type="http://schemas.openxmlformats.org/officeDocument/2006/relationships/hyperlink" Target="https://play.chessking.com/games/6183518" TargetMode="External"/><Relationship Id="rId630" Type="http://schemas.openxmlformats.org/officeDocument/2006/relationships/hyperlink" Target="https://play.chessking.com/games/6185104" TargetMode="External"/><Relationship Id="rId672" Type="http://schemas.openxmlformats.org/officeDocument/2006/relationships/hyperlink" Target="https://play.chessking.com/games/6185127" TargetMode="External"/><Relationship Id="rId728" Type="http://schemas.openxmlformats.org/officeDocument/2006/relationships/hyperlink" Target="https://play.chessking.com/games/6183067" TargetMode="External"/><Relationship Id="rId935" Type="http://schemas.openxmlformats.org/officeDocument/2006/relationships/hyperlink" Target="https://play.chessking.com/tournament/48763" TargetMode="External"/><Relationship Id="rId22" Type="http://schemas.openxmlformats.org/officeDocument/2006/relationships/hyperlink" Target="https://play.chessking.com/games/6183898" TargetMode="External"/><Relationship Id="rId64" Type="http://schemas.openxmlformats.org/officeDocument/2006/relationships/hyperlink" Target="https://play.chessking.com/games/6183887" TargetMode="External"/><Relationship Id="rId118" Type="http://schemas.openxmlformats.org/officeDocument/2006/relationships/hyperlink" Target="https://play.chessking.com/games/6183896" TargetMode="External"/><Relationship Id="rId325" Type="http://schemas.openxmlformats.org/officeDocument/2006/relationships/hyperlink" Target="https://play.chessking.com/user/718614" TargetMode="External"/><Relationship Id="rId367" Type="http://schemas.openxmlformats.org/officeDocument/2006/relationships/hyperlink" Target="https://play.chessking.com/user/740801" TargetMode="External"/><Relationship Id="rId532" Type="http://schemas.openxmlformats.org/officeDocument/2006/relationships/hyperlink" Target="https://play.chessking.com/games/6183919" TargetMode="External"/><Relationship Id="rId574" Type="http://schemas.openxmlformats.org/officeDocument/2006/relationships/hyperlink" Target="https://play.chessking.com/games/6183938" TargetMode="External"/><Relationship Id="rId977" Type="http://schemas.openxmlformats.org/officeDocument/2006/relationships/hyperlink" Target="https://play.chessking.com/tournament/48763" TargetMode="External"/><Relationship Id="rId171" Type="http://schemas.openxmlformats.org/officeDocument/2006/relationships/hyperlink" Target="https://play.chessking.com/games/6183497" TargetMode="External"/><Relationship Id="rId227" Type="http://schemas.openxmlformats.org/officeDocument/2006/relationships/hyperlink" Target="https://play.chessking.com/games/6184481" TargetMode="External"/><Relationship Id="rId781" Type="http://schemas.openxmlformats.org/officeDocument/2006/relationships/hyperlink" Target="https://play.chessking.com/user/735375" TargetMode="External"/><Relationship Id="rId837" Type="http://schemas.openxmlformats.org/officeDocument/2006/relationships/hyperlink" Target="https://play.chessking.com/games/6183538" TargetMode="External"/><Relationship Id="rId879" Type="http://schemas.openxmlformats.org/officeDocument/2006/relationships/hyperlink" Target="https://play.chessking.com/games/6183541" TargetMode="External"/><Relationship Id="rId1022" Type="http://schemas.openxmlformats.org/officeDocument/2006/relationships/hyperlink" Target="https://play.chessking.com/games/6183089" TargetMode="External"/><Relationship Id="rId269" Type="http://schemas.openxmlformats.org/officeDocument/2006/relationships/hyperlink" Target="https://play.chessking.com/games/6184483" TargetMode="External"/><Relationship Id="rId434" Type="http://schemas.openxmlformats.org/officeDocument/2006/relationships/hyperlink" Target="https://play.chessking.com/games/6183079" TargetMode="External"/><Relationship Id="rId476" Type="http://schemas.openxmlformats.org/officeDocument/2006/relationships/hyperlink" Target="https://play.chessking.com/games/6183041" TargetMode="External"/><Relationship Id="rId641" Type="http://schemas.openxmlformats.org/officeDocument/2006/relationships/hyperlink" Target="https://play.chessking.com/games/6184501" TargetMode="External"/><Relationship Id="rId683" Type="http://schemas.openxmlformats.org/officeDocument/2006/relationships/hyperlink" Target="https://play.chessking.com/games/6184478" TargetMode="External"/><Relationship Id="rId739" Type="http://schemas.openxmlformats.org/officeDocument/2006/relationships/hyperlink" Target="https://play.chessking.com/user/742737" TargetMode="External"/><Relationship Id="rId890" Type="http://schemas.openxmlformats.org/officeDocument/2006/relationships/hyperlink" Target="https://play.chessking.com/games/6183073" TargetMode="External"/><Relationship Id="rId904" Type="http://schemas.openxmlformats.org/officeDocument/2006/relationships/hyperlink" Target="https://play.chessking.com/games/6183949" TargetMode="External"/><Relationship Id="rId33" Type="http://schemas.openxmlformats.org/officeDocument/2006/relationships/hyperlink" Target="https://play.chessking.com/games/6183477" TargetMode="External"/><Relationship Id="rId129" Type="http://schemas.openxmlformats.org/officeDocument/2006/relationships/hyperlink" Target="https://play.chessking.com/games/6183470" TargetMode="External"/><Relationship Id="rId280" Type="http://schemas.openxmlformats.org/officeDocument/2006/relationships/hyperlink" Target="https://play.chessking.com/games/6183914" TargetMode="External"/><Relationship Id="rId336" Type="http://schemas.openxmlformats.org/officeDocument/2006/relationships/hyperlink" Target="https://play.chessking.com/games/6185111" TargetMode="External"/><Relationship Id="rId501" Type="http://schemas.openxmlformats.org/officeDocument/2006/relationships/hyperlink" Target="https://play.chessking.com/games/6183524" TargetMode="External"/><Relationship Id="rId543" Type="http://schemas.openxmlformats.org/officeDocument/2006/relationships/hyperlink" Target="https://play.chessking.com/games/6183507" TargetMode="External"/><Relationship Id="rId946" Type="http://schemas.openxmlformats.org/officeDocument/2006/relationships/hyperlink" Target="https://play.chessking.com/games/6183959" TargetMode="External"/><Relationship Id="rId988" Type="http://schemas.openxmlformats.org/officeDocument/2006/relationships/hyperlink" Target="https://play.chessking.com/games/6183962" TargetMode="External"/><Relationship Id="rId75" Type="http://schemas.openxmlformats.org/officeDocument/2006/relationships/hyperlink" Target="https://play.chessking.com/games/6183472" TargetMode="External"/><Relationship Id="rId140" Type="http://schemas.openxmlformats.org/officeDocument/2006/relationships/hyperlink" Target="https://play.chessking.com/games/6183027" TargetMode="External"/><Relationship Id="rId182" Type="http://schemas.openxmlformats.org/officeDocument/2006/relationships/hyperlink" Target="https://play.chessking.com/games/6183085" TargetMode="External"/><Relationship Id="rId378" Type="http://schemas.openxmlformats.org/officeDocument/2006/relationships/hyperlink" Target="https://play.chessking.com/games/6185117" TargetMode="External"/><Relationship Id="rId403" Type="http://schemas.openxmlformats.org/officeDocument/2006/relationships/hyperlink" Target="https://play.chessking.com/user/718978" TargetMode="External"/><Relationship Id="rId585" Type="http://schemas.openxmlformats.org/officeDocument/2006/relationships/hyperlink" Target="https://play.chessking.com/games/6183534" TargetMode="External"/><Relationship Id="rId750" Type="http://schemas.openxmlformats.org/officeDocument/2006/relationships/hyperlink" Target="https://play.chessking.com/games/6185143" TargetMode="External"/><Relationship Id="rId792" Type="http://schemas.openxmlformats.org/officeDocument/2006/relationships/hyperlink" Target="https://play.chessking.com/games/6185129" TargetMode="External"/><Relationship Id="rId806" Type="http://schemas.openxmlformats.org/officeDocument/2006/relationships/hyperlink" Target="https://play.chessking.com/games/6183026" TargetMode="External"/><Relationship Id="rId848" Type="http://schemas.openxmlformats.org/officeDocument/2006/relationships/hyperlink" Target="https://play.chessking.com/games/6183076" TargetMode="External"/><Relationship Id="rId1033" Type="http://schemas.openxmlformats.org/officeDocument/2006/relationships/hyperlink" Target="https://play.chessking.com/user/743084" TargetMode="External"/><Relationship Id="rId6" Type="http://schemas.openxmlformats.org/officeDocument/2006/relationships/hyperlink" Target="https://play.chessking.com/games/6185072" TargetMode="External"/><Relationship Id="rId238" Type="http://schemas.openxmlformats.org/officeDocument/2006/relationships/hyperlink" Target="https://play.chessking.com/games/6183896" TargetMode="External"/><Relationship Id="rId445" Type="http://schemas.openxmlformats.org/officeDocument/2006/relationships/hyperlink" Target="https://play.chessking.com/user/742960" TargetMode="External"/><Relationship Id="rId487" Type="http://schemas.openxmlformats.org/officeDocument/2006/relationships/hyperlink" Target="https://play.chessking.com/user/719864" TargetMode="External"/><Relationship Id="rId610" Type="http://schemas.openxmlformats.org/officeDocument/2006/relationships/hyperlink" Target="https://play.chessking.com/games/6183945" TargetMode="External"/><Relationship Id="rId652" Type="http://schemas.openxmlformats.org/officeDocument/2006/relationships/hyperlink" Target="https://play.chessking.com/games/6183915" TargetMode="External"/><Relationship Id="rId694" Type="http://schemas.openxmlformats.org/officeDocument/2006/relationships/hyperlink" Target="https://play.chessking.com/games/6183955" TargetMode="External"/><Relationship Id="rId708" Type="http://schemas.openxmlformats.org/officeDocument/2006/relationships/hyperlink" Target="https://play.chessking.com/games/6185111" TargetMode="External"/><Relationship Id="rId915" Type="http://schemas.openxmlformats.org/officeDocument/2006/relationships/hyperlink" Target="https://play.chessking.com/games/6183517" TargetMode="External"/><Relationship Id="rId291" Type="http://schemas.openxmlformats.org/officeDocument/2006/relationships/hyperlink" Target="https://play.chessking.com/games/6183501" TargetMode="External"/><Relationship Id="rId305" Type="http://schemas.openxmlformats.org/officeDocument/2006/relationships/hyperlink" Target="https://play.chessking.com/games/6184504" TargetMode="External"/><Relationship Id="rId347" Type="http://schemas.openxmlformats.org/officeDocument/2006/relationships/hyperlink" Target="https://play.chessking.com/games/6184487" TargetMode="External"/><Relationship Id="rId512" Type="http://schemas.openxmlformats.org/officeDocument/2006/relationships/hyperlink" Target="https://play.chessking.com/games/6183011" TargetMode="External"/><Relationship Id="rId957" Type="http://schemas.openxmlformats.org/officeDocument/2006/relationships/hyperlink" Target="https://play.chessking.com/games/6183548" TargetMode="External"/><Relationship Id="rId999" Type="http://schemas.openxmlformats.org/officeDocument/2006/relationships/hyperlink" Target="https://play.chessking.com/games/6183514" TargetMode="External"/><Relationship Id="rId44" Type="http://schemas.openxmlformats.org/officeDocument/2006/relationships/hyperlink" Target="https://play.chessking.com/games/6183043" TargetMode="External"/><Relationship Id="rId86" Type="http://schemas.openxmlformats.org/officeDocument/2006/relationships/hyperlink" Target="https://play.chessking.com/games/6183025" TargetMode="External"/><Relationship Id="rId151" Type="http://schemas.openxmlformats.org/officeDocument/2006/relationships/hyperlink" Target="https://play.chessking.com/user/742930" TargetMode="External"/><Relationship Id="rId389" Type="http://schemas.openxmlformats.org/officeDocument/2006/relationships/hyperlink" Target="https://play.chessking.com/games/6184481" TargetMode="External"/><Relationship Id="rId554" Type="http://schemas.openxmlformats.org/officeDocument/2006/relationships/hyperlink" Target="https://play.chessking.com/games/6183019" TargetMode="External"/><Relationship Id="rId596" Type="http://schemas.openxmlformats.org/officeDocument/2006/relationships/hyperlink" Target="https://play.chessking.com/games/6183096" TargetMode="External"/><Relationship Id="rId761" Type="http://schemas.openxmlformats.org/officeDocument/2006/relationships/hyperlink" Target="https://play.chessking.com/games/6184537" TargetMode="External"/><Relationship Id="rId817" Type="http://schemas.openxmlformats.org/officeDocument/2006/relationships/hyperlink" Target="https://play.chessking.com/user/381712" TargetMode="External"/><Relationship Id="rId859" Type="http://schemas.openxmlformats.org/officeDocument/2006/relationships/hyperlink" Target="https://play.chessking.com/user/742885" TargetMode="External"/><Relationship Id="rId1002" Type="http://schemas.openxmlformats.org/officeDocument/2006/relationships/hyperlink" Target="https://play.chessking.com/tournament/48763" TargetMode="External"/><Relationship Id="rId193" Type="http://schemas.openxmlformats.org/officeDocument/2006/relationships/hyperlink" Target="https://play.chessking.com/user/743017" TargetMode="External"/><Relationship Id="rId207" Type="http://schemas.openxmlformats.org/officeDocument/2006/relationships/hyperlink" Target="https://play.chessking.com/games/6183478" TargetMode="External"/><Relationship Id="rId249" Type="http://schemas.openxmlformats.org/officeDocument/2006/relationships/hyperlink" Target="https://play.chessking.com/games/6183480" TargetMode="External"/><Relationship Id="rId414" Type="http://schemas.openxmlformats.org/officeDocument/2006/relationships/hyperlink" Target="https://play.chessking.com/games/6185092" TargetMode="External"/><Relationship Id="rId456" Type="http://schemas.openxmlformats.org/officeDocument/2006/relationships/hyperlink" Target="https://play.chessking.com/games/6185100" TargetMode="External"/><Relationship Id="rId498" Type="http://schemas.openxmlformats.org/officeDocument/2006/relationships/hyperlink" Target="https://play.chessking.com/games/6185098" TargetMode="External"/><Relationship Id="rId621" Type="http://schemas.openxmlformats.org/officeDocument/2006/relationships/hyperlink" Target="https://play.chessking.com/games/6183488" TargetMode="External"/><Relationship Id="rId663" Type="http://schemas.openxmlformats.org/officeDocument/2006/relationships/hyperlink" Target="https://play.chessking.com/games/6183527" TargetMode="External"/><Relationship Id="rId870" Type="http://schemas.openxmlformats.org/officeDocument/2006/relationships/hyperlink" Target="https://play.chessking.com/games/6185132" TargetMode="External"/><Relationship Id="rId1044" Type="http://schemas.openxmlformats.org/officeDocument/2006/relationships/hyperlink" Target="https://play.chessking.com/tournament/48763" TargetMode="External"/><Relationship Id="rId13" Type="http://schemas.openxmlformats.org/officeDocument/2006/relationships/hyperlink" Target="https://play.chessking.com/user/624496" TargetMode="External"/><Relationship Id="rId109" Type="http://schemas.openxmlformats.org/officeDocument/2006/relationships/hyperlink" Target="https://play.chessking.com/user/719236" TargetMode="External"/><Relationship Id="rId260" Type="http://schemas.openxmlformats.org/officeDocument/2006/relationships/hyperlink" Target="https://play.chessking.com/games/6183022" TargetMode="External"/><Relationship Id="rId316" Type="http://schemas.openxmlformats.org/officeDocument/2006/relationships/hyperlink" Target="https://play.chessking.com/games/6183927" TargetMode="External"/><Relationship Id="rId523" Type="http://schemas.openxmlformats.org/officeDocument/2006/relationships/hyperlink" Target="https://play.chessking.com/user/732798" TargetMode="External"/><Relationship Id="rId719" Type="http://schemas.openxmlformats.org/officeDocument/2006/relationships/hyperlink" Target="https://play.chessking.com/games/6184529" TargetMode="External"/><Relationship Id="rId926" Type="http://schemas.openxmlformats.org/officeDocument/2006/relationships/hyperlink" Target="https://play.chessking.com/games/6183075" TargetMode="External"/><Relationship Id="rId968" Type="http://schemas.openxmlformats.org/officeDocument/2006/relationships/hyperlink" Target="https://play.chessking.com/games/6183065" TargetMode="External"/><Relationship Id="rId55" Type="http://schemas.openxmlformats.org/officeDocument/2006/relationships/hyperlink" Target="https://play.chessking.com/user/729569" TargetMode="External"/><Relationship Id="rId97" Type="http://schemas.openxmlformats.org/officeDocument/2006/relationships/hyperlink" Target="https://play.chessking.com/user/197181" TargetMode="External"/><Relationship Id="rId120" Type="http://schemas.openxmlformats.org/officeDocument/2006/relationships/hyperlink" Target="https://play.chessking.com/games/6185082" TargetMode="External"/><Relationship Id="rId358" Type="http://schemas.openxmlformats.org/officeDocument/2006/relationships/hyperlink" Target="https://play.chessking.com/games/6183918" TargetMode="External"/><Relationship Id="rId565" Type="http://schemas.openxmlformats.org/officeDocument/2006/relationships/hyperlink" Target="https://play.chessking.com/user/726617" TargetMode="External"/><Relationship Id="rId730" Type="http://schemas.openxmlformats.org/officeDocument/2006/relationships/hyperlink" Target="https://play.chessking.com/games/6183963" TargetMode="External"/><Relationship Id="rId772" Type="http://schemas.openxmlformats.org/officeDocument/2006/relationships/hyperlink" Target="https://play.chessking.com/games/6183966" TargetMode="External"/><Relationship Id="rId828" Type="http://schemas.openxmlformats.org/officeDocument/2006/relationships/hyperlink" Target="https://play.chessking.com/games/6185138" TargetMode="External"/><Relationship Id="rId1013" Type="http://schemas.openxmlformats.org/officeDocument/2006/relationships/hyperlink" Target="https://play.chessking.com/tournament/48763" TargetMode="External"/><Relationship Id="rId162" Type="http://schemas.openxmlformats.org/officeDocument/2006/relationships/hyperlink" Target="https://play.chessking.com/games/6185087" TargetMode="External"/><Relationship Id="rId218" Type="http://schemas.openxmlformats.org/officeDocument/2006/relationships/hyperlink" Target="https://play.chessking.com/games/6183053" TargetMode="External"/><Relationship Id="rId425" Type="http://schemas.openxmlformats.org/officeDocument/2006/relationships/hyperlink" Target="https://play.chessking.com/games/6184529" TargetMode="External"/><Relationship Id="rId467" Type="http://schemas.openxmlformats.org/officeDocument/2006/relationships/hyperlink" Target="https://play.chessking.com/games/6184535" TargetMode="External"/><Relationship Id="rId632" Type="http://schemas.openxmlformats.org/officeDocument/2006/relationships/hyperlink" Target="https://play.chessking.com/games/6183050" TargetMode="External"/><Relationship Id="rId1055" Type="http://schemas.openxmlformats.org/officeDocument/2006/relationships/hyperlink" Target="https://play.chessking.com/tournament/48763" TargetMode="External"/><Relationship Id="rId271" Type="http://schemas.openxmlformats.org/officeDocument/2006/relationships/hyperlink" Target="https://play.chessking.com/user/719955" TargetMode="External"/><Relationship Id="rId674" Type="http://schemas.openxmlformats.org/officeDocument/2006/relationships/hyperlink" Target="https://play.chessking.com/games/6183081" TargetMode="External"/><Relationship Id="rId881" Type="http://schemas.openxmlformats.org/officeDocument/2006/relationships/hyperlink" Target="https://play.chessking.com/games/6184544" TargetMode="External"/><Relationship Id="rId937" Type="http://schemas.openxmlformats.org/officeDocument/2006/relationships/hyperlink" Target="https://play.chessking.com/user/743174" TargetMode="External"/><Relationship Id="rId979" Type="http://schemas.openxmlformats.org/officeDocument/2006/relationships/hyperlink" Target="https://play.chessking.com/user/743252" TargetMode="External"/><Relationship Id="rId24" Type="http://schemas.openxmlformats.org/officeDocument/2006/relationships/hyperlink" Target="https://play.chessking.com/games/6185073" TargetMode="External"/><Relationship Id="rId66" Type="http://schemas.openxmlformats.org/officeDocument/2006/relationships/hyperlink" Target="https://play.chessking.com/games/6185075" TargetMode="External"/><Relationship Id="rId131" Type="http://schemas.openxmlformats.org/officeDocument/2006/relationships/hyperlink" Target="https://play.chessking.com/games/6184498" TargetMode="External"/><Relationship Id="rId327" Type="http://schemas.openxmlformats.org/officeDocument/2006/relationships/hyperlink" Target="https://play.chessking.com/games/6183488" TargetMode="External"/><Relationship Id="rId369" Type="http://schemas.openxmlformats.org/officeDocument/2006/relationships/hyperlink" Target="https://play.chessking.com/games/6183475" TargetMode="External"/><Relationship Id="rId534" Type="http://schemas.openxmlformats.org/officeDocument/2006/relationships/hyperlink" Target="https://play.chessking.com/games/6185123" TargetMode="External"/><Relationship Id="rId576" Type="http://schemas.openxmlformats.org/officeDocument/2006/relationships/hyperlink" Target="https://play.chessking.com/games/6185108" TargetMode="External"/><Relationship Id="rId741" Type="http://schemas.openxmlformats.org/officeDocument/2006/relationships/hyperlink" Target="https://play.chessking.com/games/6183539" TargetMode="External"/><Relationship Id="rId783" Type="http://schemas.openxmlformats.org/officeDocument/2006/relationships/hyperlink" Target="https://play.chessking.com/games/6183553" TargetMode="External"/><Relationship Id="rId839" Type="http://schemas.openxmlformats.org/officeDocument/2006/relationships/hyperlink" Target="https://play.chessking.com/games/6184524" TargetMode="External"/><Relationship Id="rId990" Type="http://schemas.openxmlformats.org/officeDocument/2006/relationships/hyperlink" Target="https://play.chessking.com/tournament/48763" TargetMode="External"/><Relationship Id="rId173" Type="http://schemas.openxmlformats.org/officeDocument/2006/relationships/hyperlink" Target="https://play.chessking.com/games/6184506" TargetMode="External"/><Relationship Id="rId229" Type="http://schemas.openxmlformats.org/officeDocument/2006/relationships/hyperlink" Target="https://play.chessking.com/user/743120" TargetMode="External"/><Relationship Id="rId380" Type="http://schemas.openxmlformats.org/officeDocument/2006/relationships/hyperlink" Target="https://play.chessking.com/games/6183032" TargetMode="External"/><Relationship Id="rId436" Type="http://schemas.openxmlformats.org/officeDocument/2006/relationships/hyperlink" Target="https://play.chessking.com/games/6183937" TargetMode="External"/><Relationship Id="rId601" Type="http://schemas.openxmlformats.org/officeDocument/2006/relationships/hyperlink" Target="https://play.chessking.com/user/197384" TargetMode="External"/><Relationship Id="rId643" Type="http://schemas.openxmlformats.org/officeDocument/2006/relationships/hyperlink" Target="https://play.chessking.com/user/742937" TargetMode="External"/><Relationship Id="rId1024" Type="http://schemas.openxmlformats.org/officeDocument/2006/relationships/hyperlink" Target="https://play.chessking.com/games/6183954" TargetMode="External"/><Relationship Id="rId240" Type="http://schemas.openxmlformats.org/officeDocument/2006/relationships/hyperlink" Target="https://play.chessking.com/games/6185086" TargetMode="External"/><Relationship Id="rId478" Type="http://schemas.openxmlformats.org/officeDocument/2006/relationships/hyperlink" Target="https://play.chessking.com/games/6183935" TargetMode="External"/><Relationship Id="rId685" Type="http://schemas.openxmlformats.org/officeDocument/2006/relationships/hyperlink" Target="https://play.chessking.com/user/719960" TargetMode="External"/><Relationship Id="rId850" Type="http://schemas.openxmlformats.org/officeDocument/2006/relationships/hyperlink" Target="https://play.chessking.com/games/6183925" TargetMode="External"/><Relationship Id="rId892" Type="http://schemas.openxmlformats.org/officeDocument/2006/relationships/hyperlink" Target="https://play.chessking.com/games/6183965" TargetMode="External"/><Relationship Id="rId906" Type="http://schemas.openxmlformats.org/officeDocument/2006/relationships/hyperlink" Target="https://play.chessking.com/tournament/48763" TargetMode="External"/><Relationship Id="rId948" Type="http://schemas.openxmlformats.org/officeDocument/2006/relationships/hyperlink" Target="https://play.chessking.com/games/6185147" TargetMode="External"/><Relationship Id="rId35" Type="http://schemas.openxmlformats.org/officeDocument/2006/relationships/hyperlink" Target="https://play.chessking.com/games/6184475" TargetMode="External"/><Relationship Id="rId77" Type="http://schemas.openxmlformats.org/officeDocument/2006/relationships/hyperlink" Target="https://play.chessking.com/games/6184468" TargetMode="External"/><Relationship Id="rId100" Type="http://schemas.openxmlformats.org/officeDocument/2006/relationships/hyperlink" Target="https://play.chessking.com/games/6183898" TargetMode="External"/><Relationship Id="rId282" Type="http://schemas.openxmlformats.org/officeDocument/2006/relationships/hyperlink" Target="https://play.chessking.com/games/6185093" TargetMode="External"/><Relationship Id="rId338" Type="http://schemas.openxmlformats.org/officeDocument/2006/relationships/hyperlink" Target="https://play.chessking.com/games/6183073" TargetMode="External"/><Relationship Id="rId503" Type="http://schemas.openxmlformats.org/officeDocument/2006/relationships/hyperlink" Target="https://play.chessking.com/games/6184511" TargetMode="External"/><Relationship Id="rId545" Type="http://schemas.openxmlformats.org/officeDocument/2006/relationships/hyperlink" Target="https://play.chessking.com/tournament/48763" TargetMode="External"/><Relationship Id="rId587" Type="http://schemas.openxmlformats.org/officeDocument/2006/relationships/hyperlink" Target="https://play.chessking.com/games/6184535" TargetMode="External"/><Relationship Id="rId710" Type="http://schemas.openxmlformats.org/officeDocument/2006/relationships/hyperlink" Target="https://play.chessking.com/games/6183081" TargetMode="External"/><Relationship Id="rId752" Type="http://schemas.openxmlformats.org/officeDocument/2006/relationships/hyperlink" Target="https://play.chessking.com/games/6183051" TargetMode="External"/><Relationship Id="rId808" Type="http://schemas.openxmlformats.org/officeDocument/2006/relationships/hyperlink" Target="https://play.chessking.com/games/6183934" TargetMode="External"/><Relationship Id="rId8" Type="http://schemas.openxmlformats.org/officeDocument/2006/relationships/hyperlink" Target="https://play.chessking.com/games/6183082" TargetMode="External"/><Relationship Id="rId142" Type="http://schemas.openxmlformats.org/officeDocument/2006/relationships/hyperlink" Target="https://play.chessking.com/games/6183889" TargetMode="External"/><Relationship Id="rId184" Type="http://schemas.openxmlformats.org/officeDocument/2006/relationships/hyperlink" Target="https://play.chessking.com/games/6183901" TargetMode="External"/><Relationship Id="rId391" Type="http://schemas.openxmlformats.org/officeDocument/2006/relationships/hyperlink" Target="https://play.chessking.com/user/688379" TargetMode="External"/><Relationship Id="rId405" Type="http://schemas.openxmlformats.org/officeDocument/2006/relationships/hyperlink" Target="https://play.chessking.com/games/6183510" TargetMode="External"/><Relationship Id="rId447" Type="http://schemas.openxmlformats.org/officeDocument/2006/relationships/hyperlink" Target="https://play.chessking.com/games/6183521" TargetMode="External"/><Relationship Id="rId612" Type="http://schemas.openxmlformats.org/officeDocument/2006/relationships/hyperlink" Target="https://play.chessking.com/games/6185126" TargetMode="External"/><Relationship Id="rId794" Type="http://schemas.openxmlformats.org/officeDocument/2006/relationships/hyperlink" Target="https://play.chessking.com/games/6183045" TargetMode="External"/><Relationship Id="rId1035" Type="http://schemas.openxmlformats.org/officeDocument/2006/relationships/hyperlink" Target="https://play.chessking.com/games/6183531" TargetMode="External"/><Relationship Id="rId251" Type="http://schemas.openxmlformats.org/officeDocument/2006/relationships/hyperlink" Target="https://play.chessking.com/games/6184474" TargetMode="External"/><Relationship Id="rId489" Type="http://schemas.openxmlformats.org/officeDocument/2006/relationships/hyperlink" Target="https://play.chessking.com/games/6183511" TargetMode="External"/><Relationship Id="rId654" Type="http://schemas.openxmlformats.org/officeDocument/2006/relationships/hyperlink" Target="https://play.chessking.com/games/6185116" TargetMode="External"/><Relationship Id="rId696" Type="http://schemas.openxmlformats.org/officeDocument/2006/relationships/hyperlink" Target="https://play.chessking.com/games/6185141" TargetMode="External"/><Relationship Id="rId861" Type="http://schemas.openxmlformats.org/officeDocument/2006/relationships/hyperlink" Target="https://play.chessking.com/games/6183536" TargetMode="External"/><Relationship Id="rId917" Type="http://schemas.openxmlformats.org/officeDocument/2006/relationships/hyperlink" Target="https://play.chessking.com/games/6184519" TargetMode="External"/><Relationship Id="rId959" Type="http://schemas.openxmlformats.org/officeDocument/2006/relationships/hyperlink" Target="https://play.chessking.com/tournament/48763" TargetMode="External"/><Relationship Id="rId46" Type="http://schemas.openxmlformats.org/officeDocument/2006/relationships/hyperlink" Target="https://play.chessking.com/games/6183884" TargetMode="External"/><Relationship Id="rId293" Type="http://schemas.openxmlformats.org/officeDocument/2006/relationships/hyperlink" Target="https://play.chessking.com/games/6184480" TargetMode="External"/><Relationship Id="rId307" Type="http://schemas.openxmlformats.org/officeDocument/2006/relationships/hyperlink" Target="https://play.chessking.com/user/737375" TargetMode="External"/><Relationship Id="rId349" Type="http://schemas.openxmlformats.org/officeDocument/2006/relationships/hyperlink" Target="https://play.chessking.com/user/732889" TargetMode="External"/><Relationship Id="rId514" Type="http://schemas.openxmlformats.org/officeDocument/2006/relationships/hyperlink" Target="https://play.chessking.com/games/6183911" TargetMode="External"/><Relationship Id="rId556" Type="http://schemas.openxmlformats.org/officeDocument/2006/relationships/hyperlink" Target="https://play.chessking.com/games/6183960" TargetMode="External"/><Relationship Id="rId721" Type="http://schemas.openxmlformats.org/officeDocument/2006/relationships/hyperlink" Target="https://play.chessking.com/user/735363" TargetMode="External"/><Relationship Id="rId763" Type="http://schemas.openxmlformats.org/officeDocument/2006/relationships/hyperlink" Target="https://play.chessking.com/user/743215" TargetMode="External"/><Relationship Id="rId88" Type="http://schemas.openxmlformats.org/officeDocument/2006/relationships/hyperlink" Target="https://play.chessking.com/games/6183888" TargetMode="External"/><Relationship Id="rId111" Type="http://schemas.openxmlformats.org/officeDocument/2006/relationships/hyperlink" Target="https://play.chessking.com/games/6183504" TargetMode="External"/><Relationship Id="rId153" Type="http://schemas.openxmlformats.org/officeDocument/2006/relationships/hyperlink" Target="https://play.chessking.com/games/6183534" TargetMode="External"/><Relationship Id="rId195" Type="http://schemas.openxmlformats.org/officeDocument/2006/relationships/hyperlink" Target="https://play.chessking.com/games/6183500" TargetMode="External"/><Relationship Id="rId209" Type="http://schemas.openxmlformats.org/officeDocument/2006/relationships/hyperlink" Target="https://play.chessking.com/games/6184510" TargetMode="External"/><Relationship Id="rId360" Type="http://schemas.openxmlformats.org/officeDocument/2006/relationships/hyperlink" Target="https://play.chessking.com/games/6185088" TargetMode="External"/><Relationship Id="rId416" Type="http://schemas.openxmlformats.org/officeDocument/2006/relationships/hyperlink" Target="https://play.chessking.com/games/6183084" TargetMode="External"/><Relationship Id="rId598" Type="http://schemas.openxmlformats.org/officeDocument/2006/relationships/hyperlink" Target="https://play.chessking.com/games/6183948" TargetMode="External"/><Relationship Id="rId819" Type="http://schemas.openxmlformats.org/officeDocument/2006/relationships/hyperlink" Target="https://play.chessking.com/games/6183502" TargetMode="External"/><Relationship Id="rId970" Type="http://schemas.openxmlformats.org/officeDocument/2006/relationships/hyperlink" Target="https://play.chessking.com/games/6183961" TargetMode="External"/><Relationship Id="rId1004" Type="http://schemas.openxmlformats.org/officeDocument/2006/relationships/hyperlink" Target="https://play.chessking.com/games/6183057" TargetMode="External"/><Relationship Id="rId1046" Type="http://schemas.openxmlformats.org/officeDocument/2006/relationships/hyperlink" Target="https://play.chessking.com/games/6183090" TargetMode="External"/><Relationship Id="rId220" Type="http://schemas.openxmlformats.org/officeDocument/2006/relationships/hyperlink" Target="https://play.chessking.com/games/6183892" TargetMode="External"/><Relationship Id="rId458" Type="http://schemas.openxmlformats.org/officeDocument/2006/relationships/hyperlink" Target="https://play.chessking.com/games/6183048" TargetMode="External"/><Relationship Id="rId623" Type="http://schemas.openxmlformats.org/officeDocument/2006/relationships/hyperlink" Target="https://play.chessking.com/games/6184520" TargetMode="External"/><Relationship Id="rId665" Type="http://schemas.openxmlformats.org/officeDocument/2006/relationships/hyperlink" Target="https://play.chessking.com/games/6184534" TargetMode="External"/><Relationship Id="rId830" Type="http://schemas.openxmlformats.org/officeDocument/2006/relationships/hyperlink" Target="https://play.chessking.com/games/6183094" TargetMode="External"/><Relationship Id="rId872" Type="http://schemas.openxmlformats.org/officeDocument/2006/relationships/hyperlink" Target="https://play.chessking.com/games/6183066" TargetMode="External"/><Relationship Id="rId928" Type="http://schemas.openxmlformats.org/officeDocument/2006/relationships/hyperlink" Target="https://play.chessking.com/games/6183932" TargetMode="External"/><Relationship Id="rId15" Type="http://schemas.openxmlformats.org/officeDocument/2006/relationships/hyperlink" Target="https://play.chessking.com/games/6183506" TargetMode="External"/><Relationship Id="rId57" Type="http://schemas.openxmlformats.org/officeDocument/2006/relationships/hyperlink" Target="https://play.chessking.com/games/6183493" TargetMode="External"/><Relationship Id="rId262" Type="http://schemas.openxmlformats.org/officeDocument/2006/relationships/hyperlink" Target="https://play.chessking.com/games/6183890" TargetMode="External"/><Relationship Id="rId318" Type="http://schemas.openxmlformats.org/officeDocument/2006/relationships/hyperlink" Target="https://play.chessking.com/games/6185084" TargetMode="External"/><Relationship Id="rId525" Type="http://schemas.openxmlformats.org/officeDocument/2006/relationships/hyperlink" Target="https://play.chessking.com/games/6183512" TargetMode="External"/><Relationship Id="rId567" Type="http://schemas.openxmlformats.org/officeDocument/2006/relationships/hyperlink" Target="https://play.chessking.com/games/6183542" TargetMode="External"/><Relationship Id="rId732" Type="http://schemas.openxmlformats.org/officeDocument/2006/relationships/hyperlink" Target="https://play.chessking.com/games/6185117" TargetMode="External"/><Relationship Id="rId99" Type="http://schemas.openxmlformats.org/officeDocument/2006/relationships/hyperlink" Target="https://play.chessking.com/games/6183481" TargetMode="External"/><Relationship Id="rId122" Type="http://schemas.openxmlformats.org/officeDocument/2006/relationships/hyperlink" Target="https://play.chessking.com/games/6183030" TargetMode="External"/><Relationship Id="rId164" Type="http://schemas.openxmlformats.org/officeDocument/2006/relationships/hyperlink" Target="https://play.chessking.com/games/6183031" TargetMode="External"/><Relationship Id="rId371" Type="http://schemas.openxmlformats.org/officeDocument/2006/relationships/hyperlink" Target="https://play.chessking.com/games/6184499" TargetMode="External"/><Relationship Id="rId774" Type="http://schemas.openxmlformats.org/officeDocument/2006/relationships/hyperlink" Target="https://play.chessking.com/games/6185144" TargetMode="External"/><Relationship Id="rId981" Type="http://schemas.openxmlformats.org/officeDocument/2006/relationships/hyperlink" Target="https://play.chessking.com/games/6183537" TargetMode="External"/><Relationship Id="rId1015" Type="http://schemas.openxmlformats.org/officeDocument/2006/relationships/hyperlink" Target="https://play.chessking.com/user/742898" TargetMode="External"/><Relationship Id="rId427" Type="http://schemas.openxmlformats.org/officeDocument/2006/relationships/hyperlink" Target="https://play.chessking.com/user/735839" TargetMode="External"/><Relationship Id="rId469" Type="http://schemas.openxmlformats.org/officeDocument/2006/relationships/hyperlink" Target="https://play.chessking.com/user/721095" TargetMode="External"/><Relationship Id="rId634" Type="http://schemas.openxmlformats.org/officeDocument/2006/relationships/hyperlink" Target="https://play.chessking.com/games/6183931" TargetMode="External"/><Relationship Id="rId676" Type="http://schemas.openxmlformats.org/officeDocument/2006/relationships/hyperlink" Target="https://play.chessking.com/games/6183922" TargetMode="External"/><Relationship Id="rId841" Type="http://schemas.openxmlformats.org/officeDocument/2006/relationships/hyperlink" Target="https://play.chessking.com/user/742421" TargetMode="External"/><Relationship Id="rId883" Type="http://schemas.openxmlformats.org/officeDocument/2006/relationships/hyperlink" Target="https://play.chessking.com/user/726487" TargetMode="External"/><Relationship Id="rId26" Type="http://schemas.openxmlformats.org/officeDocument/2006/relationships/hyperlink" Target="https://play.chessking.com/games/6183050" TargetMode="External"/><Relationship Id="rId231" Type="http://schemas.openxmlformats.org/officeDocument/2006/relationships/hyperlink" Target="https://play.chessking.com/games/6183485" TargetMode="External"/><Relationship Id="rId273" Type="http://schemas.openxmlformats.org/officeDocument/2006/relationships/hyperlink" Target="https://play.chessking.com/games/6183469" TargetMode="External"/><Relationship Id="rId329" Type="http://schemas.openxmlformats.org/officeDocument/2006/relationships/hyperlink" Target="https://play.chessking.com/games/6184506" TargetMode="External"/><Relationship Id="rId480" Type="http://schemas.openxmlformats.org/officeDocument/2006/relationships/hyperlink" Target="https://play.chessking.com/games/6185128" TargetMode="External"/><Relationship Id="rId536" Type="http://schemas.openxmlformats.org/officeDocument/2006/relationships/hyperlink" Target="https://play.chessking.com/games/6183080" TargetMode="External"/><Relationship Id="rId701" Type="http://schemas.openxmlformats.org/officeDocument/2006/relationships/hyperlink" Target="https://play.chessking.com/games/6184508" TargetMode="External"/><Relationship Id="rId939" Type="http://schemas.openxmlformats.org/officeDocument/2006/relationships/hyperlink" Target="https://play.chessking.com/games/6183547" TargetMode="External"/><Relationship Id="rId68" Type="http://schemas.openxmlformats.org/officeDocument/2006/relationships/hyperlink" Target="https://play.chessking.com/games/6183087" TargetMode="External"/><Relationship Id="rId133" Type="http://schemas.openxmlformats.org/officeDocument/2006/relationships/hyperlink" Target="https://play.chessking.com/user/717615" TargetMode="External"/><Relationship Id="rId175" Type="http://schemas.openxmlformats.org/officeDocument/2006/relationships/hyperlink" Target="https://play.chessking.com/user/725118" TargetMode="External"/><Relationship Id="rId340" Type="http://schemas.openxmlformats.org/officeDocument/2006/relationships/hyperlink" Target="https://play.chessking.com/games/6183930" TargetMode="External"/><Relationship Id="rId578" Type="http://schemas.openxmlformats.org/officeDocument/2006/relationships/hyperlink" Target="https://play.chessking.com/games/6183078" TargetMode="External"/><Relationship Id="rId743" Type="http://schemas.openxmlformats.org/officeDocument/2006/relationships/hyperlink" Target="https://play.chessking.com/games/6184530" TargetMode="External"/><Relationship Id="rId785" Type="http://schemas.openxmlformats.org/officeDocument/2006/relationships/hyperlink" Target="https://play.chessking.com/games/6184520" TargetMode="External"/><Relationship Id="rId950" Type="http://schemas.openxmlformats.org/officeDocument/2006/relationships/hyperlink" Target="https://play.chessking.com/games/6183010" TargetMode="External"/><Relationship Id="rId992" Type="http://schemas.openxmlformats.org/officeDocument/2006/relationships/hyperlink" Target="https://play.chessking.com/games/6183069" TargetMode="External"/><Relationship Id="rId1026" Type="http://schemas.openxmlformats.org/officeDocument/2006/relationships/hyperlink" Target="https://play.chessking.com/tournament/48763" TargetMode="External"/><Relationship Id="rId200" Type="http://schemas.openxmlformats.org/officeDocument/2006/relationships/hyperlink" Target="https://play.chessking.com/games/6183028" TargetMode="External"/><Relationship Id="rId382" Type="http://schemas.openxmlformats.org/officeDocument/2006/relationships/hyperlink" Target="https://play.chessking.com/games/6183916" TargetMode="External"/><Relationship Id="rId438" Type="http://schemas.openxmlformats.org/officeDocument/2006/relationships/hyperlink" Target="https://play.chessking.com/games/6185118" TargetMode="External"/><Relationship Id="rId603" Type="http://schemas.openxmlformats.org/officeDocument/2006/relationships/hyperlink" Target="https://play.chessking.com/games/6183517" TargetMode="External"/><Relationship Id="rId645" Type="http://schemas.openxmlformats.org/officeDocument/2006/relationships/hyperlink" Target="https://play.chessking.com/games/6183506" TargetMode="External"/><Relationship Id="rId687" Type="http://schemas.openxmlformats.org/officeDocument/2006/relationships/hyperlink" Target="https://play.chessking.com/games/6183479" TargetMode="External"/><Relationship Id="rId810" Type="http://schemas.openxmlformats.org/officeDocument/2006/relationships/hyperlink" Target="https://play.chessking.com/games/6185130" TargetMode="External"/><Relationship Id="rId852" Type="http://schemas.openxmlformats.org/officeDocument/2006/relationships/hyperlink" Target="https://play.chessking.com/games/6185141" TargetMode="External"/><Relationship Id="rId908" Type="http://schemas.openxmlformats.org/officeDocument/2006/relationships/hyperlink" Target="https://play.chessking.com/games/6183013" TargetMode="External"/><Relationship Id="rId242" Type="http://schemas.openxmlformats.org/officeDocument/2006/relationships/hyperlink" Target="https://play.chessking.com/games/6183095" TargetMode="External"/><Relationship Id="rId284" Type="http://schemas.openxmlformats.org/officeDocument/2006/relationships/hyperlink" Target="https://play.chessking.com/games/6183038" TargetMode="External"/><Relationship Id="rId491" Type="http://schemas.openxmlformats.org/officeDocument/2006/relationships/hyperlink" Target="https://play.chessking.com/games/6184476" TargetMode="External"/><Relationship Id="rId505" Type="http://schemas.openxmlformats.org/officeDocument/2006/relationships/hyperlink" Target="https://play.chessking.com/user/743112" TargetMode="External"/><Relationship Id="rId712" Type="http://schemas.openxmlformats.org/officeDocument/2006/relationships/hyperlink" Target="https://play.chessking.com/games/6183916" TargetMode="External"/><Relationship Id="rId894" Type="http://schemas.openxmlformats.org/officeDocument/2006/relationships/hyperlink" Target="https://play.chessking.com/games/6185142" TargetMode="External"/><Relationship Id="rId37" Type="http://schemas.openxmlformats.org/officeDocument/2006/relationships/hyperlink" Target="https://play.chessking.com/user/718667" TargetMode="External"/><Relationship Id="rId79" Type="http://schemas.openxmlformats.org/officeDocument/2006/relationships/hyperlink" Target="https://play.chessking.com/user/731085" TargetMode="External"/><Relationship Id="rId102" Type="http://schemas.openxmlformats.org/officeDocument/2006/relationships/hyperlink" Target="https://play.chessking.com/games/6185092" TargetMode="External"/><Relationship Id="rId144" Type="http://schemas.openxmlformats.org/officeDocument/2006/relationships/hyperlink" Target="https://play.chessking.com/games/6185095" TargetMode="External"/><Relationship Id="rId547" Type="http://schemas.openxmlformats.org/officeDocument/2006/relationships/hyperlink" Target="https://play.chessking.com/user/574899" TargetMode="External"/><Relationship Id="rId589" Type="http://schemas.openxmlformats.org/officeDocument/2006/relationships/hyperlink" Target="https://play.chessking.com/user/742893" TargetMode="External"/><Relationship Id="rId754" Type="http://schemas.openxmlformats.org/officeDocument/2006/relationships/hyperlink" Target="https://play.chessking.com/games/6183936" TargetMode="External"/><Relationship Id="rId796" Type="http://schemas.openxmlformats.org/officeDocument/2006/relationships/hyperlink" Target="https://play.chessking.com/games/6183931" TargetMode="External"/><Relationship Id="rId961" Type="http://schemas.openxmlformats.org/officeDocument/2006/relationships/hyperlink" Target="https://play.chessking.com/user/743687" TargetMode="External"/><Relationship Id="rId90" Type="http://schemas.openxmlformats.org/officeDocument/2006/relationships/hyperlink" Target="https://play.chessking.com/games/6185081" TargetMode="External"/><Relationship Id="rId186" Type="http://schemas.openxmlformats.org/officeDocument/2006/relationships/hyperlink" Target="https://play.chessking.com/games/6185076" TargetMode="External"/><Relationship Id="rId351" Type="http://schemas.openxmlformats.org/officeDocument/2006/relationships/hyperlink" Target="https://play.chessking.com/games/6183486" TargetMode="External"/><Relationship Id="rId393" Type="http://schemas.openxmlformats.org/officeDocument/2006/relationships/hyperlink" Target="https://play.chessking.com/games/6183521" TargetMode="External"/><Relationship Id="rId407" Type="http://schemas.openxmlformats.org/officeDocument/2006/relationships/hyperlink" Target="https://play.chessking.com/games/6184482" TargetMode="External"/><Relationship Id="rId449" Type="http://schemas.openxmlformats.org/officeDocument/2006/relationships/hyperlink" Target="https://play.chessking.com/games/6184532" TargetMode="External"/><Relationship Id="rId614" Type="http://schemas.openxmlformats.org/officeDocument/2006/relationships/hyperlink" Target="https://play.chessking.com/games/6183062" TargetMode="External"/><Relationship Id="rId656" Type="http://schemas.openxmlformats.org/officeDocument/2006/relationships/hyperlink" Target="https://play.chessking.com/games/6183023" TargetMode="External"/><Relationship Id="rId821" Type="http://schemas.openxmlformats.org/officeDocument/2006/relationships/hyperlink" Target="https://play.chessking.com/games/6184514" TargetMode="External"/><Relationship Id="rId863" Type="http://schemas.openxmlformats.org/officeDocument/2006/relationships/hyperlink" Target="https://play.chessking.com/games/6184532" TargetMode="External"/><Relationship Id="rId1037" Type="http://schemas.openxmlformats.org/officeDocument/2006/relationships/hyperlink" Target="https://play.chessking.com/tournament/48763" TargetMode="External"/><Relationship Id="rId211" Type="http://schemas.openxmlformats.org/officeDocument/2006/relationships/hyperlink" Target="https://play.chessking.com/user/726607" TargetMode="External"/><Relationship Id="rId253" Type="http://schemas.openxmlformats.org/officeDocument/2006/relationships/hyperlink" Target="https://play.chessking.com/user/666021" TargetMode="External"/><Relationship Id="rId295" Type="http://schemas.openxmlformats.org/officeDocument/2006/relationships/hyperlink" Target="https://play.chessking.com/user/718740" TargetMode="External"/><Relationship Id="rId309" Type="http://schemas.openxmlformats.org/officeDocument/2006/relationships/hyperlink" Target="https://play.chessking.com/games/6183491" TargetMode="External"/><Relationship Id="rId460" Type="http://schemas.openxmlformats.org/officeDocument/2006/relationships/hyperlink" Target="https://play.chessking.com/games/6183939" TargetMode="External"/><Relationship Id="rId516" Type="http://schemas.openxmlformats.org/officeDocument/2006/relationships/hyperlink" Target="https://play.chessking.com/games/6185122" TargetMode="External"/><Relationship Id="rId698" Type="http://schemas.openxmlformats.org/officeDocument/2006/relationships/hyperlink" Target="https://play.chessking.com/games/6183090" TargetMode="External"/><Relationship Id="rId919" Type="http://schemas.openxmlformats.org/officeDocument/2006/relationships/hyperlink" Target="https://play.chessking.com/user/720254" TargetMode="External"/><Relationship Id="rId48" Type="http://schemas.openxmlformats.org/officeDocument/2006/relationships/hyperlink" Target="https://play.chessking.com/games/6185078" TargetMode="External"/><Relationship Id="rId113" Type="http://schemas.openxmlformats.org/officeDocument/2006/relationships/hyperlink" Target="https://play.chessking.com/games/6184488" TargetMode="External"/><Relationship Id="rId320" Type="http://schemas.openxmlformats.org/officeDocument/2006/relationships/hyperlink" Target="https://play.chessking.com/games/6183039" TargetMode="External"/><Relationship Id="rId558" Type="http://schemas.openxmlformats.org/officeDocument/2006/relationships/hyperlink" Target="https://play.chessking.com/games/6185132" TargetMode="External"/><Relationship Id="rId723" Type="http://schemas.openxmlformats.org/officeDocument/2006/relationships/hyperlink" Target="https://play.chessking.com/games/6183540" TargetMode="External"/><Relationship Id="rId765" Type="http://schemas.openxmlformats.org/officeDocument/2006/relationships/hyperlink" Target="https://play.chessking.com/games/6183552" TargetMode="External"/><Relationship Id="rId930" Type="http://schemas.openxmlformats.org/officeDocument/2006/relationships/hyperlink" Target="https://play.chessking.com/tournament/48763" TargetMode="External"/><Relationship Id="rId972" Type="http://schemas.openxmlformats.org/officeDocument/2006/relationships/hyperlink" Target="https://play.chessking.com/tournament/48763" TargetMode="External"/><Relationship Id="rId1006" Type="http://schemas.openxmlformats.org/officeDocument/2006/relationships/hyperlink" Target="https://play.chessking.com/tournament/48763" TargetMode="External"/><Relationship Id="rId155" Type="http://schemas.openxmlformats.org/officeDocument/2006/relationships/hyperlink" Target="https://play.chessking.com/games/6184500" TargetMode="External"/><Relationship Id="rId197" Type="http://schemas.openxmlformats.org/officeDocument/2006/relationships/hyperlink" Target="https://play.chessking.com/games/6184471" TargetMode="External"/><Relationship Id="rId362" Type="http://schemas.openxmlformats.org/officeDocument/2006/relationships/hyperlink" Target="https://play.chessking.com/games/6183042" TargetMode="External"/><Relationship Id="rId418" Type="http://schemas.openxmlformats.org/officeDocument/2006/relationships/hyperlink" Target="https://play.chessking.com/games/6183932" TargetMode="External"/><Relationship Id="rId625" Type="http://schemas.openxmlformats.org/officeDocument/2006/relationships/hyperlink" Target="https://play.chessking.com/user/743238" TargetMode="External"/><Relationship Id="rId832" Type="http://schemas.openxmlformats.org/officeDocument/2006/relationships/hyperlink" Target="https://play.chessking.com/games/6183914" TargetMode="External"/><Relationship Id="rId1048" Type="http://schemas.openxmlformats.org/officeDocument/2006/relationships/hyperlink" Target="https://play.chessking.com/tournament/48763" TargetMode="External"/><Relationship Id="rId222" Type="http://schemas.openxmlformats.org/officeDocument/2006/relationships/hyperlink" Target="https://play.chessking.com/games/6185101" TargetMode="External"/><Relationship Id="rId264" Type="http://schemas.openxmlformats.org/officeDocument/2006/relationships/hyperlink" Target="https://play.chessking.com/games/6185083" TargetMode="External"/><Relationship Id="rId471" Type="http://schemas.openxmlformats.org/officeDocument/2006/relationships/hyperlink" Target="https://play.chessking.com/games/6183529" TargetMode="External"/><Relationship Id="rId667" Type="http://schemas.openxmlformats.org/officeDocument/2006/relationships/hyperlink" Target="https://play.chessking.com/user/737009" TargetMode="External"/><Relationship Id="rId874" Type="http://schemas.openxmlformats.org/officeDocument/2006/relationships/hyperlink" Target="https://play.chessking.com/games/6183922" TargetMode="External"/><Relationship Id="rId17" Type="http://schemas.openxmlformats.org/officeDocument/2006/relationships/hyperlink" Target="https://play.chessking.com/games/6184474" TargetMode="External"/><Relationship Id="rId59" Type="http://schemas.openxmlformats.org/officeDocument/2006/relationships/hyperlink" Target="https://play.chessking.com/games/6184470" TargetMode="External"/><Relationship Id="rId124" Type="http://schemas.openxmlformats.org/officeDocument/2006/relationships/hyperlink" Target="https://play.chessking.com/games/6183945" TargetMode="External"/><Relationship Id="rId527" Type="http://schemas.openxmlformats.org/officeDocument/2006/relationships/hyperlink" Target="https://play.chessking.com/games/6184509" TargetMode="External"/><Relationship Id="rId569" Type="http://schemas.openxmlformats.org/officeDocument/2006/relationships/hyperlink" Target="https://play.chessking.com/games/6184496" TargetMode="External"/><Relationship Id="rId734" Type="http://schemas.openxmlformats.org/officeDocument/2006/relationships/hyperlink" Target="https://play.chessking.com/games/6183021" TargetMode="External"/><Relationship Id="rId776" Type="http://schemas.openxmlformats.org/officeDocument/2006/relationships/hyperlink" Target="https://play.chessking.com/games/6183085" TargetMode="External"/><Relationship Id="rId941" Type="http://schemas.openxmlformats.org/officeDocument/2006/relationships/hyperlink" Target="https://play.chessking.com/games/6184540" TargetMode="External"/><Relationship Id="rId983" Type="http://schemas.openxmlformats.org/officeDocument/2006/relationships/hyperlink" Target="https://play.chessking.com/tournament/48763" TargetMode="External"/><Relationship Id="rId70" Type="http://schemas.openxmlformats.org/officeDocument/2006/relationships/hyperlink" Target="https://play.chessking.com/games/6183886" TargetMode="External"/><Relationship Id="rId166" Type="http://schemas.openxmlformats.org/officeDocument/2006/relationships/hyperlink" Target="https://play.chessking.com/games/6183903" TargetMode="External"/><Relationship Id="rId331" Type="http://schemas.openxmlformats.org/officeDocument/2006/relationships/hyperlink" Target="https://play.chessking.com/user/726163" TargetMode="External"/><Relationship Id="rId373" Type="http://schemas.openxmlformats.org/officeDocument/2006/relationships/hyperlink" Target="https://play.chessking.com/user/732830" TargetMode="External"/><Relationship Id="rId429" Type="http://schemas.openxmlformats.org/officeDocument/2006/relationships/hyperlink" Target="https://play.chessking.com/games/6183476" TargetMode="External"/><Relationship Id="rId580" Type="http://schemas.openxmlformats.org/officeDocument/2006/relationships/hyperlink" Target="https://play.chessking.com/games/6183937" TargetMode="External"/><Relationship Id="rId636" Type="http://schemas.openxmlformats.org/officeDocument/2006/relationships/hyperlink" Target="https://play.chessking.com/games/6185109" TargetMode="External"/><Relationship Id="rId801" Type="http://schemas.openxmlformats.org/officeDocument/2006/relationships/hyperlink" Target="https://play.chessking.com/games/6183511" TargetMode="External"/><Relationship Id="rId1017" Type="http://schemas.openxmlformats.org/officeDocument/2006/relationships/hyperlink" Target="https://play.chessking.com/games/6183516" TargetMode="External"/><Relationship Id="rId1" Type="http://schemas.openxmlformats.org/officeDocument/2006/relationships/hyperlink" Target="https://play.chessking.com/user/718477" TargetMode="External"/><Relationship Id="rId233" Type="http://schemas.openxmlformats.org/officeDocument/2006/relationships/hyperlink" Target="https://play.chessking.com/games/6184489" TargetMode="External"/><Relationship Id="rId440" Type="http://schemas.openxmlformats.org/officeDocument/2006/relationships/hyperlink" Target="https://play.chessking.com/games/6183083" TargetMode="External"/><Relationship Id="rId678" Type="http://schemas.openxmlformats.org/officeDocument/2006/relationships/hyperlink" Target="https://play.chessking.com/games/6185124" TargetMode="External"/><Relationship Id="rId843" Type="http://schemas.openxmlformats.org/officeDocument/2006/relationships/hyperlink" Target="https://play.chessking.com/games/6183527" TargetMode="External"/><Relationship Id="rId885" Type="http://schemas.openxmlformats.org/officeDocument/2006/relationships/hyperlink" Target="https://play.chessking.com/games/6183522" TargetMode="External"/><Relationship Id="rId28" Type="http://schemas.openxmlformats.org/officeDocument/2006/relationships/hyperlink" Target="https://play.chessking.com/games/6183895" TargetMode="External"/><Relationship Id="rId275" Type="http://schemas.openxmlformats.org/officeDocument/2006/relationships/hyperlink" Target="https://play.chessking.com/games/6184486" TargetMode="External"/><Relationship Id="rId300" Type="http://schemas.openxmlformats.org/officeDocument/2006/relationships/hyperlink" Target="https://play.chessking.com/games/6185090" TargetMode="External"/><Relationship Id="rId482" Type="http://schemas.openxmlformats.org/officeDocument/2006/relationships/hyperlink" Target="https://play.chessking.com/games/6183045" TargetMode="External"/><Relationship Id="rId538" Type="http://schemas.openxmlformats.org/officeDocument/2006/relationships/hyperlink" Target="https://play.chessking.com/games/6183953" TargetMode="External"/><Relationship Id="rId703" Type="http://schemas.openxmlformats.org/officeDocument/2006/relationships/hyperlink" Target="https://play.chessking.com/user/743167" TargetMode="External"/><Relationship Id="rId745" Type="http://schemas.openxmlformats.org/officeDocument/2006/relationships/hyperlink" Target="https://play.chessking.com/user/726841" TargetMode="External"/><Relationship Id="rId910" Type="http://schemas.openxmlformats.org/officeDocument/2006/relationships/hyperlink" Target="https://play.chessking.com/games/6183918" TargetMode="External"/><Relationship Id="rId952" Type="http://schemas.openxmlformats.org/officeDocument/2006/relationships/hyperlink" Target="https://play.chessking.com/games/6183950" TargetMode="External"/><Relationship Id="rId81" Type="http://schemas.openxmlformats.org/officeDocument/2006/relationships/hyperlink" Target="https://play.chessking.com/games/6183482" TargetMode="External"/><Relationship Id="rId135" Type="http://schemas.openxmlformats.org/officeDocument/2006/relationships/hyperlink" Target="https://play.chessking.com/games/6183496" TargetMode="External"/><Relationship Id="rId177" Type="http://schemas.openxmlformats.org/officeDocument/2006/relationships/hyperlink" Target="https://play.chessking.com/games/6183497" TargetMode="External"/><Relationship Id="rId342" Type="http://schemas.openxmlformats.org/officeDocument/2006/relationships/hyperlink" Target="https://play.chessking.com/games/6185110" TargetMode="External"/><Relationship Id="rId384" Type="http://schemas.openxmlformats.org/officeDocument/2006/relationships/hyperlink" Target="https://play.chessking.com/games/6185102" TargetMode="External"/><Relationship Id="rId591" Type="http://schemas.openxmlformats.org/officeDocument/2006/relationships/hyperlink" Target="https://play.chessking.com/games/6183471" TargetMode="External"/><Relationship Id="rId605" Type="http://schemas.openxmlformats.org/officeDocument/2006/relationships/hyperlink" Target="https://play.chessking.com/games/6184497" TargetMode="External"/><Relationship Id="rId787" Type="http://schemas.openxmlformats.org/officeDocument/2006/relationships/hyperlink" Target="https://play.chessking.com/user/708782" TargetMode="External"/><Relationship Id="rId812" Type="http://schemas.openxmlformats.org/officeDocument/2006/relationships/hyperlink" Target="https://play.chessking.com/games/6183037" TargetMode="External"/><Relationship Id="rId994" Type="http://schemas.openxmlformats.org/officeDocument/2006/relationships/hyperlink" Target="https://play.chessking.com/games/6183951" TargetMode="External"/><Relationship Id="rId1028" Type="http://schemas.openxmlformats.org/officeDocument/2006/relationships/hyperlink" Target="https://play.chessking.com/games/6183055" TargetMode="External"/><Relationship Id="rId202" Type="http://schemas.openxmlformats.org/officeDocument/2006/relationships/hyperlink" Target="https://play.chessking.com/games/6183901" TargetMode="External"/><Relationship Id="rId244" Type="http://schemas.openxmlformats.org/officeDocument/2006/relationships/hyperlink" Target="https://play.chessking.com/games/6183923" TargetMode="External"/><Relationship Id="rId647" Type="http://schemas.openxmlformats.org/officeDocument/2006/relationships/hyperlink" Target="https://play.chessking.com/games/6184537" TargetMode="External"/><Relationship Id="rId689" Type="http://schemas.openxmlformats.org/officeDocument/2006/relationships/hyperlink" Target="https://play.chessking.com/games/6184517" TargetMode="External"/><Relationship Id="rId854" Type="http://schemas.openxmlformats.org/officeDocument/2006/relationships/hyperlink" Target="https://play.chessking.com/games/6183088" TargetMode="External"/><Relationship Id="rId896" Type="http://schemas.openxmlformats.org/officeDocument/2006/relationships/hyperlink" Target="https://play.chessking.com/games/6183019" TargetMode="External"/><Relationship Id="rId39" Type="http://schemas.openxmlformats.org/officeDocument/2006/relationships/hyperlink" Target="https://play.chessking.com/games/6183483" TargetMode="External"/><Relationship Id="rId286" Type="http://schemas.openxmlformats.org/officeDocument/2006/relationships/hyperlink" Target="https://play.chessking.com/games/6183928" TargetMode="External"/><Relationship Id="rId451" Type="http://schemas.openxmlformats.org/officeDocument/2006/relationships/hyperlink" Target="https://play.chessking.com/user/743652" TargetMode="External"/><Relationship Id="rId493" Type="http://schemas.openxmlformats.org/officeDocument/2006/relationships/hyperlink" Target="https://play.chessking.com/user/722562" TargetMode="External"/><Relationship Id="rId507" Type="http://schemas.openxmlformats.org/officeDocument/2006/relationships/hyperlink" Target="https://play.chessking.com/games/6183550" TargetMode="External"/><Relationship Id="rId549" Type="http://schemas.openxmlformats.org/officeDocument/2006/relationships/hyperlink" Target="https://play.chessking.com/games/6183480" TargetMode="External"/><Relationship Id="rId714" Type="http://schemas.openxmlformats.org/officeDocument/2006/relationships/hyperlink" Target="https://play.chessking.com/games/6185138" TargetMode="External"/><Relationship Id="rId756" Type="http://schemas.openxmlformats.org/officeDocument/2006/relationships/hyperlink" Target="https://play.chessking.com/games/6185136" TargetMode="External"/><Relationship Id="rId921" Type="http://schemas.openxmlformats.org/officeDocument/2006/relationships/hyperlink" Target="https://play.chessking.com/games/6183530" TargetMode="External"/><Relationship Id="rId50" Type="http://schemas.openxmlformats.org/officeDocument/2006/relationships/hyperlink" Target="https://play.chessking.com/games/6183093" TargetMode="External"/><Relationship Id="rId104" Type="http://schemas.openxmlformats.org/officeDocument/2006/relationships/hyperlink" Target="https://play.chessking.com/games/6183020" TargetMode="External"/><Relationship Id="rId146" Type="http://schemas.openxmlformats.org/officeDocument/2006/relationships/hyperlink" Target="https://play.chessking.com/games/6183096" TargetMode="External"/><Relationship Id="rId188" Type="http://schemas.openxmlformats.org/officeDocument/2006/relationships/hyperlink" Target="https://play.chessking.com/games/6183009" TargetMode="External"/><Relationship Id="rId311" Type="http://schemas.openxmlformats.org/officeDocument/2006/relationships/hyperlink" Target="https://play.chessking.com/games/6184503" TargetMode="External"/><Relationship Id="rId353" Type="http://schemas.openxmlformats.org/officeDocument/2006/relationships/hyperlink" Target="https://play.chessking.com/games/6184487" TargetMode="External"/><Relationship Id="rId395" Type="http://schemas.openxmlformats.org/officeDocument/2006/relationships/hyperlink" Target="https://play.chessking.com/games/6184516" TargetMode="External"/><Relationship Id="rId409" Type="http://schemas.openxmlformats.org/officeDocument/2006/relationships/hyperlink" Target="https://play.chessking.com/user/732257" TargetMode="External"/><Relationship Id="rId560" Type="http://schemas.openxmlformats.org/officeDocument/2006/relationships/hyperlink" Target="https://play.chessking.com/games/6183084" TargetMode="External"/><Relationship Id="rId798" Type="http://schemas.openxmlformats.org/officeDocument/2006/relationships/hyperlink" Target="https://play.chessking.com/games/6185135" TargetMode="External"/><Relationship Id="rId963" Type="http://schemas.openxmlformats.org/officeDocument/2006/relationships/hyperlink" Target="https://play.chessking.com/games/6183519" TargetMode="External"/><Relationship Id="rId1039" Type="http://schemas.openxmlformats.org/officeDocument/2006/relationships/hyperlink" Target="https://play.chessking.com/user/727047" TargetMode="External"/><Relationship Id="rId92" Type="http://schemas.openxmlformats.org/officeDocument/2006/relationships/hyperlink" Target="https://play.chessking.com/games/6183077" TargetMode="External"/><Relationship Id="rId213" Type="http://schemas.openxmlformats.org/officeDocument/2006/relationships/hyperlink" Target="https://play.chessking.com/games/6183501" TargetMode="External"/><Relationship Id="rId420" Type="http://schemas.openxmlformats.org/officeDocument/2006/relationships/hyperlink" Target="https://play.chessking.com/games/6185089" TargetMode="External"/><Relationship Id="rId616" Type="http://schemas.openxmlformats.org/officeDocument/2006/relationships/hyperlink" Target="https://play.chessking.com/games/6183946" TargetMode="External"/><Relationship Id="rId658" Type="http://schemas.openxmlformats.org/officeDocument/2006/relationships/hyperlink" Target="https://play.chessking.com/games/6183929" TargetMode="External"/><Relationship Id="rId823" Type="http://schemas.openxmlformats.org/officeDocument/2006/relationships/hyperlink" Target="https://play.chessking.com/user/733027" TargetMode="External"/><Relationship Id="rId865" Type="http://schemas.openxmlformats.org/officeDocument/2006/relationships/hyperlink" Target="https://play.chessking.com/user/726424" TargetMode="External"/><Relationship Id="rId1050" Type="http://schemas.openxmlformats.org/officeDocument/2006/relationships/hyperlink" Target="https://play.chessking.com/tournament/48763" TargetMode="External"/><Relationship Id="rId255" Type="http://schemas.openxmlformats.org/officeDocument/2006/relationships/hyperlink" Target="https://play.chessking.com/games/6183484" TargetMode="External"/><Relationship Id="rId297" Type="http://schemas.openxmlformats.org/officeDocument/2006/relationships/hyperlink" Target="https://play.chessking.com/games/6183489" TargetMode="External"/><Relationship Id="rId462" Type="http://schemas.openxmlformats.org/officeDocument/2006/relationships/hyperlink" Target="https://play.chessking.com/games/6185124" TargetMode="External"/><Relationship Id="rId518" Type="http://schemas.openxmlformats.org/officeDocument/2006/relationships/hyperlink" Target="https://play.chessking.com/games/6183012" TargetMode="External"/><Relationship Id="rId725" Type="http://schemas.openxmlformats.org/officeDocument/2006/relationships/hyperlink" Target="https://play.chessking.com/games/6184538" TargetMode="External"/><Relationship Id="rId932" Type="http://schemas.openxmlformats.org/officeDocument/2006/relationships/hyperlink" Target="https://play.chessking.com/games/6183010" TargetMode="External"/><Relationship Id="rId115" Type="http://schemas.openxmlformats.org/officeDocument/2006/relationships/hyperlink" Target="https://play.chessking.com/user/720943" TargetMode="External"/><Relationship Id="rId157" Type="http://schemas.openxmlformats.org/officeDocument/2006/relationships/hyperlink" Target="https://play.chessking.com/user/742624" TargetMode="External"/><Relationship Id="rId322" Type="http://schemas.openxmlformats.org/officeDocument/2006/relationships/hyperlink" Target="https://play.chessking.com/games/6183903" TargetMode="External"/><Relationship Id="rId364" Type="http://schemas.openxmlformats.org/officeDocument/2006/relationships/hyperlink" Target="https://play.chessking.com/games/6183939" TargetMode="External"/><Relationship Id="rId767" Type="http://schemas.openxmlformats.org/officeDocument/2006/relationships/hyperlink" Target="https://play.chessking.com/games/6184523" TargetMode="External"/><Relationship Id="rId974" Type="http://schemas.openxmlformats.org/officeDocument/2006/relationships/hyperlink" Target="https://play.chessking.com/games/6183042" TargetMode="External"/><Relationship Id="rId1008" Type="http://schemas.openxmlformats.org/officeDocument/2006/relationships/hyperlink" Target="https://play.chessking.com/tournament/48763" TargetMode="External"/><Relationship Id="rId61" Type="http://schemas.openxmlformats.org/officeDocument/2006/relationships/hyperlink" Target="https://play.chessking.com/user/718727" TargetMode="External"/><Relationship Id="rId199" Type="http://schemas.openxmlformats.org/officeDocument/2006/relationships/hyperlink" Target="https://play.chessking.com/user/722684" TargetMode="External"/><Relationship Id="rId571" Type="http://schemas.openxmlformats.org/officeDocument/2006/relationships/hyperlink" Target="https://play.chessking.com/user/734259" TargetMode="External"/><Relationship Id="rId627" Type="http://schemas.openxmlformats.org/officeDocument/2006/relationships/hyperlink" Target="https://play.chessking.com/games/6183470" TargetMode="External"/><Relationship Id="rId669" Type="http://schemas.openxmlformats.org/officeDocument/2006/relationships/hyperlink" Target="https://play.chessking.com/games/6183524" TargetMode="External"/><Relationship Id="rId834" Type="http://schemas.openxmlformats.org/officeDocument/2006/relationships/hyperlink" Target="https://play.chessking.com/games/6185133" TargetMode="External"/><Relationship Id="rId876" Type="http://schemas.openxmlformats.org/officeDocument/2006/relationships/hyperlink" Target="https://play.chessking.com/tournament/48763" TargetMode="External"/><Relationship Id="rId19" Type="http://schemas.openxmlformats.org/officeDocument/2006/relationships/hyperlink" Target="https://play.chessking.com/user/591644" TargetMode="External"/><Relationship Id="rId224" Type="http://schemas.openxmlformats.org/officeDocument/2006/relationships/hyperlink" Target="https://play.chessking.com/games/6183078" TargetMode="External"/><Relationship Id="rId266" Type="http://schemas.openxmlformats.org/officeDocument/2006/relationships/hyperlink" Target="https://play.chessking.com/games/6183026" TargetMode="External"/><Relationship Id="rId431" Type="http://schemas.openxmlformats.org/officeDocument/2006/relationships/hyperlink" Target="https://play.chessking.com/games/6184526" TargetMode="External"/><Relationship Id="rId473" Type="http://schemas.openxmlformats.org/officeDocument/2006/relationships/hyperlink" Target="https://play.chessking.com/games/6184527" TargetMode="External"/><Relationship Id="rId529" Type="http://schemas.openxmlformats.org/officeDocument/2006/relationships/hyperlink" Target="https://play.chessking.com/user/742736" TargetMode="External"/><Relationship Id="rId680" Type="http://schemas.openxmlformats.org/officeDocument/2006/relationships/hyperlink" Target="https://play.chessking.com/games/6183047" TargetMode="External"/><Relationship Id="rId736" Type="http://schemas.openxmlformats.org/officeDocument/2006/relationships/hyperlink" Target="https://play.chessking.com/games/6183910" TargetMode="External"/><Relationship Id="rId901" Type="http://schemas.openxmlformats.org/officeDocument/2006/relationships/hyperlink" Target="https://play.chessking.com/user/742945" TargetMode="External"/><Relationship Id="rId30" Type="http://schemas.openxmlformats.org/officeDocument/2006/relationships/hyperlink" Target="https://play.chessking.com/games/6185073" TargetMode="External"/><Relationship Id="rId126" Type="http://schemas.openxmlformats.org/officeDocument/2006/relationships/hyperlink" Target="https://play.chessking.com/games/6185088" TargetMode="External"/><Relationship Id="rId168" Type="http://schemas.openxmlformats.org/officeDocument/2006/relationships/hyperlink" Target="https://play.chessking.com/games/6185093" TargetMode="External"/><Relationship Id="rId333" Type="http://schemas.openxmlformats.org/officeDocument/2006/relationships/hyperlink" Target="https://play.chessking.com/games/6183504" TargetMode="External"/><Relationship Id="rId540" Type="http://schemas.openxmlformats.org/officeDocument/2006/relationships/hyperlink" Target="https://play.chessking.com/games/6185131" TargetMode="External"/><Relationship Id="rId778" Type="http://schemas.openxmlformats.org/officeDocument/2006/relationships/hyperlink" Target="https://play.chessking.com/games/6183954" TargetMode="External"/><Relationship Id="rId943" Type="http://schemas.openxmlformats.org/officeDocument/2006/relationships/hyperlink" Target="https://play.chessking.com/user/395350" TargetMode="External"/><Relationship Id="rId985" Type="http://schemas.openxmlformats.org/officeDocument/2006/relationships/hyperlink" Target="https://play.chessking.com/user/743127" TargetMode="External"/><Relationship Id="rId1019" Type="http://schemas.openxmlformats.org/officeDocument/2006/relationships/hyperlink" Target="https://play.chessking.com/tournament/48763" TargetMode="External"/><Relationship Id="rId72" Type="http://schemas.openxmlformats.org/officeDocument/2006/relationships/hyperlink" Target="https://play.chessking.com/games/6185074" TargetMode="External"/><Relationship Id="rId375" Type="http://schemas.openxmlformats.org/officeDocument/2006/relationships/hyperlink" Target="https://play.chessking.com/games/6183481" TargetMode="External"/><Relationship Id="rId582" Type="http://schemas.openxmlformats.org/officeDocument/2006/relationships/hyperlink" Target="https://play.chessking.com/games/6185105" TargetMode="External"/><Relationship Id="rId638" Type="http://schemas.openxmlformats.org/officeDocument/2006/relationships/hyperlink" Target="https://play.chessking.com/games/6183092" TargetMode="External"/><Relationship Id="rId803" Type="http://schemas.openxmlformats.org/officeDocument/2006/relationships/hyperlink" Target="https://play.chessking.com/games/6184511" TargetMode="External"/><Relationship Id="rId845" Type="http://schemas.openxmlformats.org/officeDocument/2006/relationships/hyperlink" Target="https://play.chessking.com/games/6184539" TargetMode="External"/><Relationship Id="rId1030" Type="http://schemas.openxmlformats.org/officeDocument/2006/relationships/hyperlink" Target="https://play.chessking.com/tournament/48763" TargetMode="External"/><Relationship Id="rId3" Type="http://schemas.openxmlformats.org/officeDocument/2006/relationships/hyperlink" Target="https://play.chessking.com/games/6183487" TargetMode="External"/><Relationship Id="rId235" Type="http://schemas.openxmlformats.org/officeDocument/2006/relationships/hyperlink" Target="https://play.chessking.com/user/735846" TargetMode="External"/><Relationship Id="rId277" Type="http://schemas.openxmlformats.org/officeDocument/2006/relationships/hyperlink" Target="https://play.chessking.com/user/735516" TargetMode="External"/><Relationship Id="rId400" Type="http://schemas.openxmlformats.org/officeDocument/2006/relationships/hyperlink" Target="https://play.chessking.com/games/6183947" TargetMode="External"/><Relationship Id="rId442" Type="http://schemas.openxmlformats.org/officeDocument/2006/relationships/hyperlink" Target="https://play.chessking.com/games/6183920" TargetMode="External"/><Relationship Id="rId484" Type="http://schemas.openxmlformats.org/officeDocument/2006/relationships/hyperlink" Target="https://play.chessking.com/games/6183905" TargetMode="External"/><Relationship Id="rId705" Type="http://schemas.openxmlformats.org/officeDocument/2006/relationships/hyperlink" Target="https://play.chessking.com/games/6183548" TargetMode="External"/><Relationship Id="rId887" Type="http://schemas.openxmlformats.org/officeDocument/2006/relationships/hyperlink" Target="https://play.chessking.com/games/6184541" TargetMode="External"/><Relationship Id="rId137" Type="http://schemas.openxmlformats.org/officeDocument/2006/relationships/hyperlink" Target="https://play.chessking.com/games/6184467" TargetMode="External"/><Relationship Id="rId302" Type="http://schemas.openxmlformats.org/officeDocument/2006/relationships/hyperlink" Target="https://play.chessking.com/games/6183024" TargetMode="External"/><Relationship Id="rId344" Type="http://schemas.openxmlformats.org/officeDocument/2006/relationships/hyperlink" Target="https://play.chessking.com/games/6183069" TargetMode="External"/><Relationship Id="rId691" Type="http://schemas.openxmlformats.org/officeDocument/2006/relationships/hyperlink" Target="https://play.chessking.com/user/743118" TargetMode="External"/><Relationship Id="rId747" Type="http://schemas.openxmlformats.org/officeDocument/2006/relationships/hyperlink" Target="https://play.chessking.com/games/6183523" TargetMode="External"/><Relationship Id="rId789" Type="http://schemas.openxmlformats.org/officeDocument/2006/relationships/hyperlink" Target="https://play.chessking.com/games/6183494" TargetMode="External"/><Relationship Id="rId912" Type="http://schemas.openxmlformats.org/officeDocument/2006/relationships/hyperlink" Target="https://play.chessking.com/tournament/48763" TargetMode="External"/><Relationship Id="rId954" Type="http://schemas.openxmlformats.org/officeDocument/2006/relationships/hyperlink" Target="https://play.chessking.com/tournament/48763" TargetMode="External"/><Relationship Id="rId996" Type="http://schemas.openxmlformats.org/officeDocument/2006/relationships/hyperlink" Target="https://play.chessking.com/games/6185147" TargetMode="External"/><Relationship Id="rId41" Type="http://schemas.openxmlformats.org/officeDocument/2006/relationships/hyperlink" Target="https://play.chessking.com/games/6184476" TargetMode="External"/><Relationship Id="rId83" Type="http://schemas.openxmlformats.org/officeDocument/2006/relationships/hyperlink" Target="https://play.chessking.com/games/6184491" TargetMode="External"/><Relationship Id="rId179" Type="http://schemas.openxmlformats.org/officeDocument/2006/relationships/hyperlink" Target="https://play.chessking.com/games/6184477" TargetMode="External"/><Relationship Id="rId386" Type="http://schemas.openxmlformats.org/officeDocument/2006/relationships/hyperlink" Target="https://play.chessking.com/games/6183089" TargetMode="External"/><Relationship Id="rId551" Type="http://schemas.openxmlformats.org/officeDocument/2006/relationships/hyperlink" Target="https://play.chessking.com/games/6184539" TargetMode="External"/><Relationship Id="rId593" Type="http://schemas.openxmlformats.org/officeDocument/2006/relationships/hyperlink" Target="https://play.chessking.com/games/6184488" TargetMode="External"/><Relationship Id="rId607" Type="http://schemas.openxmlformats.org/officeDocument/2006/relationships/hyperlink" Target="https://play.chessking.com/user/742904" TargetMode="External"/><Relationship Id="rId649" Type="http://schemas.openxmlformats.org/officeDocument/2006/relationships/hyperlink" Target="https://play.chessking.com/user/735857" TargetMode="External"/><Relationship Id="rId814" Type="http://schemas.openxmlformats.org/officeDocument/2006/relationships/hyperlink" Target="https://play.chessking.com/games/6183950" TargetMode="External"/><Relationship Id="rId856" Type="http://schemas.openxmlformats.org/officeDocument/2006/relationships/hyperlink" Target="https://play.chessking.com/games/6183940" TargetMode="External"/><Relationship Id="rId190" Type="http://schemas.openxmlformats.org/officeDocument/2006/relationships/hyperlink" Target="https://play.chessking.com/games/6183891" TargetMode="External"/><Relationship Id="rId204" Type="http://schemas.openxmlformats.org/officeDocument/2006/relationships/hyperlink" Target="https://play.chessking.com/games/6185085" TargetMode="External"/><Relationship Id="rId246" Type="http://schemas.openxmlformats.org/officeDocument/2006/relationships/hyperlink" Target="https://play.chessking.com/games/6185115" TargetMode="External"/><Relationship Id="rId288" Type="http://schemas.openxmlformats.org/officeDocument/2006/relationships/hyperlink" Target="https://play.chessking.com/games/6185095" TargetMode="External"/><Relationship Id="rId411" Type="http://schemas.openxmlformats.org/officeDocument/2006/relationships/hyperlink" Target="https://play.chessking.com/games/6183486" TargetMode="External"/><Relationship Id="rId453" Type="http://schemas.openxmlformats.org/officeDocument/2006/relationships/hyperlink" Target="https://play.chessking.com/games/6183542" TargetMode="External"/><Relationship Id="rId509" Type="http://schemas.openxmlformats.org/officeDocument/2006/relationships/hyperlink" Target="https://play.chessking.com/games/6184517" TargetMode="External"/><Relationship Id="rId660" Type="http://schemas.openxmlformats.org/officeDocument/2006/relationships/hyperlink" Target="https://play.chessking.com/games/6185114" TargetMode="External"/><Relationship Id="rId898" Type="http://schemas.openxmlformats.org/officeDocument/2006/relationships/hyperlink" Target="https://play.chessking.com/games/6183921" TargetMode="External"/><Relationship Id="rId1041" Type="http://schemas.openxmlformats.org/officeDocument/2006/relationships/hyperlink" Target="https://play.chessking.com/games/6183528" TargetMode="External"/><Relationship Id="rId106" Type="http://schemas.openxmlformats.org/officeDocument/2006/relationships/hyperlink" Target="https://play.chessking.com/games/6183885" TargetMode="External"/><Relationship Id="rId313" Type="http://schemas.openxmlformats.org/officeDocument/2006/relationships/hyperlink" Target="https://play.chessking.com/user/516485" TargetMode="External"/><Relationship Id="rId495" Type="http://schemas.openxmlformats.org/officeDocument/2006/relationships/hyperlink" Target="https://play.chessking.com/games/6183478" TargetMode="External"/><Relationship Id="rId716" Type="http://schemas.openxmlformats.org/officeDocument/2006/relationships/hyperlink" Target="https://play.chessking.com/games/6183030" TargetMode="External"/><Relationship Id="rId758" Type="http://schemas.openxmlformats.org/officeDocument/2006/relationships/hyperlink" Target="https://play.chessking.com/games/6183036" TargetMode="External"/><Relationship Id="rId923" Type="http://schemas.openxmlformats.org/officeDocument/2006/relationships/hyperlink" Target="https://play.chessking.com/games/6184543" TargetMode="External"/><Relationship Id="rId965" Type="http://schemas.openxmlformats.org/officeDocument/2006/relationships/hyperlink" Target="https://play.chessking.com/games/6184543" TargetMode="External"/><Relationship Id="rId10" Type="http://schemas.openxmlformats.org/officeDocument/2006/relationships/hyperlink" Target="https://play.chessking.com/games/6183900" TargetMode="External"/><Relationship Id="rId52" Type="http://schemas.openxmlformats.org/officeDocument/2006/relationships/hyperlink" Target="https://play.chessking.com/games/6183899" TargetMode="External"/><Relationship Id="rId94" Type="http://schemas.openxmlformats.org/officeDocument/2006/relationships/hyperlink" Target="https://play.chessking.com/games/6183915" TargetMode="External"/><Relationship Id="rId148" Type="http://schemas.openxmlformats.org/officeDocument/2006/relationships/hyperlink" Target="https://play.chessking.com/games/6183908" TargetMode="External"/><Relationship Id="rId355" Type="http://schemas.openxmlformats.org/officeDocument/2006/relationships/hyperlink" Target="https://play.chessking.com/user/724911" TargetMode="External"/><Relationship Id="rId397" Type="http://schemas.openxmlformats.org/officeDocument/2006/relationships/hyperlink" Target="https://play.chessking.com/user/591647" TargetMode="External"/><Relationship Id="rId520" Type="http://schemas.openxmlformats.org/officeDocument/2006/relationships/hyperlink" Target="https://play.chessking.com/games/6183943" TargetMode="External"/><Relationship Id="rId562" Type="http://schemas.openxmlformats.org/officeDocument/2006/relationships/hyperlink" Target="https://play.chessking.com/games/6183913" TargetMode="External"/><Relationship Id="rId618" Type="http://schemas.openxmlformats.org/officeDocument/2006/relationships/hyperlink" Target="https://play.chessking.com/games/6185115" TargetMode="External"/><Relationship Id="rId825" Type="http://schemas.openxmlformats.org/officeDocument/2006/relationships/hyperlink" Target="https://play.chessking.com/games/6183547" TargetMode="External"/><Relationship Id="rId215" Type="http://schemas.openxmlformats.org/officeDocument/2006/relationships/hyperlink" Target="https://play.chessking.com/games/6184493" TargetMode="External"/><Relationship Id="rId257" Type="http://schemas.openxmlformats.org/officeDocument/2006/relationships/hyperlink" Target="https://play.chessking.com/games/6184507" TargetMode="External"/><Relationship Id="rId422" Type="http://schemas.openxmlformats.org/officeDocument/2006/relationships/hyperlink" Target="https://play.chessking.com/games/6183077" TargetMode="External"/><Relationship Id="rId464" Type="http://schemas.openxmlformats.org/officeDocument/2006/relationships/hyperlink" Target="https://play.chessking.com/games/6183044" TargetMode="External"/><Relationship Id="rId867" Type="http://schemas.openxmlformats.org/officeDocument/2006/relationships/hyperlink" Target="https://play.chessking.com/games/6183531" TargetMode="External"/><Relationship Id="rId1010" Type="http://schemas.openxmlformats.org/officeDocument/2006/relationships/hyperlink" Target="https://play.chessking.com/games/6183072" TargetMode="External"/><Relationship Id="rId1052" Type="http://schemas.openxmlformats.org/officeDocument/2006/relationships/hyperlink" Target="https://play.chessking.com/games/6183035" TargetMode="External"/><Relationship Id="rId299" Type="http://schemas.openxmlformats.org/officeDocument/2006/relationships/hyperlink" Target="https://play.chessking.com/games/6184505" TargetMode="External"/><Relationship Id="rId727" Type="http://schemas.openxmlformats.org/officeDocument/2006/relationships/hyperlink" Target="https://play.chessking.com/user/742845" TargetMode="External"/><Relationship Id="rId934" Type="http://schemas.openxmlformats.org/officeDocument/2006/relationships/hyperlink" Target="https://play.chessking.com/games/6183928" TargetMode="External"/><Relationship Id="rId63" Type="http://schemas.openxmlformats.org/officeDocument/2006/relationships/hyperlink" Target="https://play.chessking.com/games/6183475" TargetMode="External"/><Relationship Id="rId159" Type="http://schemas.openxmlformats.org/officeDocument/2006/relationships/hyperlink" Target="https://play.chessking.com/games/6183519" TargetMode="External"/><Relationship Id="rId366" Type="http://schemas.openxmlformats.org/officeDocument/2006/relationships/hyperlink" Target="https://play.chessking.com/games/6185096" TargetMode="External"/><Relationship Id="rId573" Type="http://schemas.openxmlformats.org/officeDocument/2006/relationships/hyperlink" Target="https://play.chessking.com/games/6183513" TargetMode="External"/><Relationship Id="rId780" Type="http://schemas.openxmlformats.org/officeDocument/2006/relationships/hyperlink" Target="https://play.chessking.com/games/6185142" TargetMode="External"/><Relationship Id="rId226" Type="http://schemas.openxmlformats.org/officeDocument/2006/relationships/hyperlink" Target="https://play.chessking.com/games/6183895" TargetMode="External"/><Relationship Id="rId433" Type="http://schemas.openxmlformats.org/officeDocument/2006/relationships/hyperlink" Target="https://play.chessking.com/user/732875" TargetMode="External"/><Relationship Id="rId878" Type="http://schemas.openxmlformats.org/officeDocument/2006/relationships/hyperlink" Target="https://play.chessking.com/games/6183029" TargetMode="External"/><Relationship Id="rId640" Type="http://schemas.openxmlformats.org/officeDocument/2006/relationships/hyperlink" Target="https://play.chessking.com/games/6183911" TargetMode="External"/><Relationship Id="rId738" Type="http://schemas.openxmlformats.org/officeDocument/2006/relationships/hyperlink" Target="https://play.chessking.com/games/6185118" TargetMode="External"/><Relationship Id="rId945" Type="http://schemas.openxmlformats.org/officeDocument/2006/relationships/hyperlink" Target="https://play.chessking.com/games/6183554" TargetMode="External"/><Relationship Id="rId74" Type="http://schemas.openxmlformats.org/officeDocument/2006/relationships/hyperlink" Target="https://play.chessking.com/games/6183033" TargetMode="External"/><Relationship Id="rId377" Type="http://schemas.openxmlformats.org/officeDocument/2006/relationships/hyperlink" Target="https://play.chessking.com/games/6184500" TargetMode="External"/><Relationship Id="rId500" Type="http://schemas.openxmlformats.org/officeDocument/2006/relationships/hyperlink" Target="https://play.chessking.com/games/6183059" TargetMode="External"/><Relationship Id="rId584" Type="http://schemas.openxmlformats.org/officeDocument/2006/relationships/hyperlink" Target="https://play.chessking.com/games/6183087" TargetMode="External"/><Relationship Id="rId805" Type="http://schemas.openxmlformats.org/officeDocument/2006/relationships/hyperlink" Target="https://play.chessking.com/user/742896" TargetMode="External"/><Relationship Id="rId5" Type="http://schemas.openxmlformats.org/officeDocument/2006/relationships/hyperlink" Target="https://play.chessking.com/games/6184468" TargetMode="External"/><Relationship Id="rId237" Type="http://schemas.openxmlformats.org/officeDocument/2006/relationships/hyperlink" Target="https://play.chessking.com/games/6183494" TargetMode="External"/><Relationship Id="rId791" Type="http://schemas.openxmlformats.org/officeDocument/2006/relationships/hyperlink" Target="https://play.chessking.com/games/6184513" TargetMode="External"/><Relationship Id="rId889" Type="http://schemas.openxmlformats.org/officeDocument/2006/relationships/hyperlink" Target="https://play.chessking.com/user/742754" TargetMode="External"/><Relationship Id="rId444" Type="http://schemas.openxmlformats.org/officeDocument/2006/relationships/hyperlink" Target="https://play.chessking.com/games/6185127" TargetMode="External"/><Relationship Id="rId651" Type="http://schemas.openxmlformats.org/officeDocument/2006/relationships/hyperlink" Target="https://play.chessking.com/games/6183549" TargetMode="External"/><Relationship Id="rId749" Type="http://schemas.openxmlformats.org/officeDocument/2006/relationships/hyperlink" Target="https://play.chessking.com/games/6184527" TargetMode="External"/><Relationship Id="rId290" Type="http://schemas.openxmlformats.org/officeDocument/2006/relationships/hyperlink" Target="https://play.chessking.com/games/6183094" TargetMode="External"/><Relationship Id="rId304" Type="http://schemas.openxmlformats.org/officeDocument/2006/relationships/hyperlink" Target="https://play.chessking.com/games/6183909" TargetMode="External"/><Relationship Id="rId388" Type="http://schemas.openxmlformats.org/officeDocument/2006/relationships/hyperlink" Target="https://play.chessking.com/games/6183933" TargetMode="External"/><Relationship Id="rId511" Type="http://schemas.openxmlformats.org/officeDocument/2006/relationships/hyperlink" Target="https://play.chessking.com/user/743175" TargetMode="External"/><Relationship Id="rId609" Type="http://schemas.openxmlformats.org/officeDocument/2006/relationships/hyperlink" Target="https://play.chessking.com/games/6183552" TargetMode="External"/><Relationship Id="rId956" Type="http://schemas.openxmlformats.org/officeDocument/2006/relationships/hyperlink" Target="https://play.chessking.com/games/6183043" TargetMode="External"/><Relationship Id="rId85" Type="http://schemas.openxmlformats.org/officeDocument/2006/relationships/hyperlink" Target="https://play.chessking.com/user/699391" TargetMode="External"/><Relationship Id="rId150" Type="http://schemas.openxmlformats.org/officeDocument/2006/relationships/hyperlink" Target="https://play.chessking.com/games/6185094" TargetMode="External"/><Relationship Id="rId595" Type="http://schemas.openxmlformats.org/officeDocument/2006/relationships/hyperlink" Target="https://play.chessking.com/user/743739" TargetMode="External"/><Relationship Id="rId816" Type="http://schemas.openxmlformats.org/officeDocument/2006/relationships/hyperlink" Target="https://play.chessking.com/games/6185131" TargetMode="External"/><Relationship Id="rId1001" Type="http://schemas.openxmlformats.org/officeDocument/2006/relationships/hyperlink" Target="https://play.chessking.com/games/6184544" TargetMode="External"/><Relationship Id="rId248" Type="http://schemas.openxmlformats.org/officeDocument/2006/relationships/hyperlink" Target="https://play.chessking.com/games/6183065" TargetMode="External"/><Relationship Id="rId455" Type="http://schemas.openxmlformats.org/officeDocument/2006/relationships/hyperlink" Target="https://play.chessking.com/games/6184525" TargetMode="External"/><Relationship Id="rId662" Type="http://schemas.openxmlformats.org/officeDocument/2006/relationships/hyperlink" Target="https://play.chessking.com/games/6183054" TargetMode="External"/><Relationship Id="rId12" Type="http://schemas.openxmlformats.org/officeDocument/2006/relationships/hyperlink" Target="https://play.chessking.com/games/6185074" TargetMode="External"/><Relationship Id="rId108" Type="http://schemas.openxmlformats.org/officeDocument/2006/relationships/hyperlink" Target="https://play.chessking.com/games/6185091" TargetMode="External"/><Relationship Id="rId315" Type="http://schemas.openxmlformats.org/officeDocument/2006/relationships/hyperlink" Target="https://play.chessking.com/games/6183493" TargetMode="External"/><Relationship Id="rId522" Type="http://schemas.openxmlformats.org/officeDocument/2006/relationships/hyperlink" Target="https://play.chessking.com/games/6185130" TargetMode="External"/><Relationship Id="rId967" Type="http://schemas.openxmlformats.org/officeDocument/2006/relationships/hyperlink" Target="https://play.chessking.com/user/742974" TargetMode="External"/><Relationship Id="rId96" Type="http://schemas.openxmlformats.org/officeDocument/2006/relationships/hyperlink" Target="https://play.chessking.com/games/6185086" TargetMode="External"/><Relationship Id="rId161" Type="http://schemas.openxmlformats.org/officeDocument/2006/relationships/hyperlink" Target="https://play.chessking.com/games/6184502" TargetMode="External"/><Relationship Id="rId399" Type="http://schemas.openxmlformats.org/officeDocument/2006/relationships/hyperlink" Target="https://play.chessking.com/games/6183477" TargetMode="External"/><Relationship Id="rId827" Type="http://schemas.openxmlformats.org/officeDocument/2006/relationships/hyperlink" Target="https://play.chessking.com/games/6184522" TargetMode="External"/><Relationship Id="rId1012" Type="http://schemas.openxmlformats.org/officeDocument/2006/relationships/hyperlink" Target="https://play.chessking.com/tournament/48763" TargetMode="External"/><Relationship Id="rId259" Type="http://schemas.openxmlformats.org/officeDocument/2006/relationships/hyperlink" Target="https://play.chessking.com/user/712473" TargetMode="External"/><Relationship Id="rId466" Type="http://schemas.openxmlformats.org/officeDocument/2006/relationships/hyperlink" Target="https://play.chessking.com/games/6183938" TargetMode="External"/><Relationship Id="rId673" Type="http://schemas.openxmlformats.org/officeDocument/2006/relationships/hyperlink" Target="https://play.chessking.com/user/724749" TargetMode="External"/><Relationship Id="rId880" Type="http://schemas.openxmlformats.org/officeDocument/2006/relationships/hyperlink" Target="https://play.chessking.com/games/6183967" TargetMode="External"/><Relationship Id="rId23" Type="http://schemas.openxmlformats.org/officeDocument/2006/relationships/hyperlink" Target="https://play.chessking.com/games/6184470" TargetMode="External"/><Relationship Id="rId119" Type="http://schemas.openxmlformats.org/officeDocument/2006/relationships/hyperlink" Target="https://play.chessking.com/games/6184479" TargetMode="External"/><Relationship Id="rId326" Type="http://schemas.openxmlformats.org/officeDocument/2006/relationships/hyperlink" Target="https://play.chessking.com/games/6183067" TargetMode="External"/><Relationship Id="rId533" Type="http://schemas.openxmlformats.org/officeDocument/2006/relationships/hyperlink" Target="https://play.chessking.com/games/6184518" TargetMode="External"/><Relationship Id="rId978" Type="http://schemas.openxmlformats.org/officeDocument/2006/relationships/hyperlink" Target="https://play.chessking.com/tournament/48763" TargetMode="External"/><Relationship Id="rId740" Type="http://schemas.openxmlformats.org/officeDocument/2006/relationships/hyperlink" Target="https://play.chessking.com/games/6183064" TargetMode="External"/><Relationship Id="rId838" Type="http://schemas.openxmlformats.org/officeDocument/2006/relationships/hyperlink" Target="https://play.chessking.com/games/6183947" TargetMode="External"/><Relationship Id="rId1023" Type="http://schemas.openxmlformats.org/officeDocument/2006/relationships/hyperlink" Target="https://play.chessking.com/games/6183532" TargetMode="External"/><Relationship Id="rId172" Type="http://schemas.openxmlformats.org/officeDocument/2006/relationships/hyperlink" Target="https://play.chessking.com/games/6183940" TargetMode="External"/><Relationship Id="rId477" Type="http://schemas.openxmlformats.org/officeDocument/2006/relationships/hyperlink" Target="https://play.chessking.com/games/6183516" TargetMode="External"/><Relationship Id="rId600" Type="http://schemas.openxmlformats.org/officeDocument/2006/relationships/hyperlink" Target="https://play.chessking.com/games/6185107" TargetMode="External"/><Relationship Id="rId684" Type="http://schemas.openxmlformats.org/officeDocument/2006/relationships/hyperlink" Target="https://play.chessking.com/games/6185125" TargetMode="External"/><Relationship Id="rId337" Type="http://schemas.openxmlformats.org/officeDocument/2006/relationships/hyperlink" Target="https://play.chessking.com/user/742964" TargetMode="External"/><Relationship Id="rId891" Type="http://schemas.openxmlformats.org/officeDocument/2006/relationships/hyperlink" Target="https://play.chessking.com/games/6183549" TargetMode="External"/><Relationship Id="rId905" Type="http://schemas.openxmlformats.org/officeDocument/2006/relationships/hyperlink" Target="https://play.chessking.com/games/6184516" TargetMode="External"/><Relationship Id="rId989" Type="http://schemas.openxmlformats.org/officeDocument/2006/relationships/hyperlink" Target="https://play.chessking.com/tournament/48763" TargetMode="External"/><Relationship Id="rId34" Type="http://schemas.openxmlformats.org/officeDocument/2006/relationships/hyperlink" Target="https://play.chessking.com/games/6183897" TargetMode="External"/><Relationship Id="rId544" Type="http://schemas.openxmlformats.org/officeDocument/2006/relationships/hyperlink" Target="https://play.chessking.com/games/6183884" TargetMode="External"/><Relationship Id="rId751" Type="http://schemas.openxmlformats.org/officeDocument/2006/relationships/hyperlink" Target="https://play.chessking.com/user/743178" TargetMode="External"/><Relationship Id="rId849" Type="http://schemas.openxmlformats.org/officeDocument/2006/relationships/hyperlink" Target="https://play.chessking.com/games/6183532" TargetMode="External"/><Relationship Id="rId183" Type="http://schemas.openxmlformats.org/officeDocument/2006/relationships/hyperlink" Target="https://play.chessking.com/games/6183476" TargetMode="External"/><Relationship Id="rId390" Type="http://schemas.openxmlformats.org/officeDocument/2006/relationships/hyperlink" Target="https://play.chessking.com/games/6185106" TargetMode="External"/><Relationship Id="rId404" Type="http://schemas.openxmlformats.org/officeDocument/2006/relationships/hyperlink" Target="https://play.chessking.com/games/6183074" TargetMode="External"/><Relationship Id="rId611" Type="http://schemas.openxmlformats.org/officeDocument/2006/relationships/hyperlink" Target="https://play.chessking.com/games/6184522" TargetMode="External"/><Relationship Id="rId1034" Type="http://schemas.openxmlformats.org/officeDocument/2006/relationships/hyperlink" Target="https://play.chessking.com/games/6183031" TargetMode="External"/><Relationship Id="rId250" Type="http://schemas.openxmlformats.org/officeDocument/2006/relationships/hyperlink" Target="https://play.chessking.com/games/6183902" TargetMode="External"/><Relationship Id="rId488" Type="http://schemas.openxmlformats.org/officeDocument/2006/relationships/hyperlink" Target="https://play.chessking.com/games/6183074" TargetMode="External"/><Relationship Id="rId695" Type="http://schemas.openxmlformats.org/officeDocument/2006/relationships/hyperlink" Target="https://play.chessking.com/games/6184526" TargetMode="External"/><Relationship Id="rId709" Type="http://schemas.openxmlformats.org/officeDocument/2006/relationships/hyperlink" Target="https://play.chessking.com/user/742912" TargetMode="External"/><Relationship Id="rId916" Type="http://schemas.openxmlformats.org/officeDocument/2006/relationships/hyperlink" Target="https://play.chessking.com/games/6183951" TargetMode="External"/><Relationship Id="rId45" Type="http://schemas.openxmlformats.org/officeDocument/2006/relationships/hyperlink" Target="https://play.chessking.com/games/6183508" TargetMode="External"/><Relationship Id="rId110" Type="http://schemas.openxmlformats.org/officeDocument/2006/relationships/hyperlink" Target="https://play.chessking.com/games/6183052" TargetMode="External"/><Relationship Id="rId348" Type="http://schemas.openxmlformats.org/officeDocument/2006/relationships/hyperlink" Target="https://play.chessking.com/games/6185091" TargetMode="External"/><Relationship Id="rId555" Type="http://schemas.openxmlformats.org/officeDocument/2006/relationships/hyperlink" Target="https://play.chessking.com/games/6183553" TargetMode="External"/><Relationship Id="rId762" Type="http://schemas.openxmlformats.org/officeDocument/2006/relationships/hyperlink" Target="https://play.chessking.com/games/6185140" TargetMode="External"/><Relationship Id="rId194" Type="http://schemas.openxmlformats.org/officeDocument/2006/relationships/hyperlink" Target="https://play.chessking.com/games/6183055" TargetMode="External"/><Relationship Id="rId208" Type="http://schemas.openxmlformats.org/officeDocument/2006/relationships/hyperlink" Target="https://play.chessking.com/games/6183906" TargetMode="External"/><Relationship Id="rId415" Type="http://schemas.openxmlformats.org/officeDocument/2006/relationships/hyperlink" Target="https://play.chessking.com/user/637181" TargetMode="External"/><Relationship Id="rId622" Type="http://schemas.openxmlformats.org/officeDocument/2006/relationships/hyperlink" Target="https://play.chessking.com/games/6183944" TargetMode="External"/><Relationship Id="rId1045" Type="http://schemas.openxmlformats.org/officeDocument/2006/relationships/hyperlink" Target="https://play.chessking.com/user/743769" TargetMode="External"/><Relationship Id="rId261" Type="http://schemas.openxmlformats.org/officeDocument/2006/relationships/hyperlink" Target="https://play.chessking.com/games/6183467" TargetMode="External"/><Relationship Id="rId499" Type="http://schemas.openxmlformats.org/officeDocument/2006/relationships/hyperlink" Target="https://play.chessking.com/user/725600" TargetMode="External"/><Relationship Id="rId927" Type="http://schemas.openxmlformats.org/officeDocument/2006/relationships/hyperlink" Target="https://play.chessking.com/games/6183525" TargetMode="External"/><Relationship Id="rId56" Type="http://schemas.openxmlformats.org/officeDocument/2006/relationships/hyperlink" Target="https://play.chessking.com/games/6183083" TargetMode="External"/><Relationship Id="rId359" Type="http://schemas.openxmlformats.org/officeDocument/2006/relationships/hyperlink" Target="https://play.chessking.com/games/6184495" TargetMode="External"/><Relationship Id="rId566" Type="http://schemas.openxmlformats.org/officeDocument/2006/relationships/hyperlink" Target="https://play.chessking.com/games/6183022" TargetMode="External"/><Relationship Id="rId773" Type="http://schemas.openxmlformats.org/officeDocument/2006/relationships/hyperlink" Target="https://play.chessking.com/games/6184542" TargetMode="External"/><Relationship Id="rId121" Type="http://schemas.openxmlformats.org/officeDocument/2006/relationships/hyperlink" Target="https://play.chessking.com/user/726280" TargetMode="External"/><Relationship Id="rId219" Type="http://schemas.openxmlformats.org/officeDocument/2006/relationships/hyperlink" Target="https://play.chessking.com/games/6183495" TargetMode="External"/><Relationship Id="rId426" Type="http://schemas.openxmlformats.org/officeDocument/2006/relationships/hyperlink" Target="https://play.chessking.com/games/6185119" TargetMode="External"/><Relationship Id="rId633" Type="http://schemas.openxmlformats.org/officeDocument/2006/relationships/hyperlink" Target="https://play.chessking.com/games/6183543" TargetMode="External"/><Relationship Id="rId980" Type="http://schemas.openxmlformats.org/officeDocument/2006/relationships/hyperlink" Target="https://play.chessking.com/games/6183046" TargetMode="External"/><Relationship Id="rId1056" Type="http://schemas.openxmlformats.org/officeDocument/2006/relationships/hyperlink" Target="https://play.chessking.com/tournament/48763" TargetMode="External"/><Relationship Id="rId840" Type="http://schemas.openxmlformats.org/officeDocument/2006/relationships/hyperlink" Target="https://play.chessking.com/games/6185136" TargetMode="External"/><Relationship Id="rId938" Type="http://schemas.openxmlformats.org/officeDocument/2006/relationships/hyperlink" Target="https://play.chessking.com/games/6183071" TargetMode="External"/><Relationship Id="rId67" Type="http://schemas.openxmlformats.org/officeDocument/2006/relationships/hyperlink" Target="https://play.chessking.com/user/723546" TargetMode="External"/><Relationship Id="rId272" Type="http://schemas.openxmlformats.org/officeDocument/2006/relationships/hyperlink" Target="https://play.chessking.com/games/6183021" TargetMode="External"/><Relationship Id="rId577" Type="http://schemas.openxmlformats.org/officeDocument/2006/relationships/hyperlink" Target="https://play.chessking.com/user/709496" TargetMode="External"/><Relationship Id="rId700" Type="http://schemas.openxmlformats.org/officeDocument/2006/relationships/hyperlink" Target="https://play.chessking.com/games/6183941" TargetMode="External"/><Relationship Id="rId132" Type="http://schemas.openxmlformats.org/officeDocument/2006/relationships/hyperlink" Target="https://play.chessking.com/games/6185090" TargetMode="External"/><Relationship Id="rId784" Type="http://schemas.openxmlformats.org/officeDocument/2006/relationships/hyperlink" Target="https://play.chessking.com/games/6183909" TargetMode="External"/><Relationship Id="rId991" Type="http://schemas.openxmlformats.org/officeDocument/2006/relationships/hyperlink" Target="https://play.chessking.com/user/728736" TargetMode="External"/><Relationship Id="rId437" Type="http://schemas.openxmlformats.org/officeDocument/2006/relationships/hyperlink" Target="https://play.chessking.com/games/6184531" TargetMode="External"/><Relationship Id="rId644" Type="http://schemas.openxmlformats.org/officeDocument/2006/relationships/hyperlink" Target="https://play.chessking.com/games/6183035" TargetMode="External"/><Relationship Id="rId851" Type="http://schemas.openxmlformats.org/officeDocument/2006/relationships/hyperlink" Target="https://play.chessking.com/games/6184531" TargetMode="External"/><Relationship Id="rId283" Type="http://schemas.openxmlformats.org/officeDocument/2006/relationships/hyperlink" Target="https://play.chessking.com/user/698282" TargetMode="External"/><Relationship Id="rId490" Type="http://schemas.openxmlformats.org/officeDocument/2006/relationships/hyperlink" Target="https://play.chessking.com/games/6183904" TargetMode="External"/><Relationship Id="rId504" Type="http://schemas.openxmlformats.org/officeDocument/2006/relationships/hyperlink" Target="https://play.chessking.com/games/6185097" TargetMode="External"/><Relationship Id="rId711" Type="http://schemas.openxmlformats.org/officeDocument/2006/relationships/hyperlink" Target="https://play.chessking.com/games/6183526" TargetMode="External"/><Relationship Id="rId949" Type="http://schemas.openxmlformats.org/officeDocument/2006/relationships/hyperlink" Target="https://play.chessking.com/user/726452" TargetMode="External"/><Relationship Id="rId78" Type="http://schemas.openxmlformats.org/officeDocument/2006/relationships/hyperlink" Target="https://play.chessking.com/games/6185084" TargetMode="External"/><Relationship Id="rId143" Type="http://schemas.openxmlformats.org/officeDocument/2006/relationships/hyperlink" Target="https://play.chessking.com/games/6184490" TargetMode="External"/><Relationship Id="rId350" Type="http://schemas.openxmlformats.org/officeDocument/2006/relationships/hyperlink" Target="https://play.chessking.com/games/6183064" TargetMode="External"/><Relationship Id="rId588" Type="http://schemas.openxmlformats.org/officeDocument/2006/relationships/hyperlink" Target="https://play.chessking.com/games/6185137" TargetMode="External"/><Relationship Id="rId795" Type="http://schemas.openxmlformats.org/officeDocument/2006/relationships/hyperlink" Target="https://play.chessking.com/games/6183520" TargetMode="External"/><Relationship Id="rId809" Type="http://schemas.openxmlformats.org/officeDocument/2006/relationships/hyperlink" Target="https://play.chessking.com/games/6184513" TargetMode="External"/><Relationship Id="rId9" Type="http://schemas.openxmlformats.org/officeDocument/2006/relationships/hyperlink" Target="https://play.chessking.com/games/6183499" TargetMode="External"/><Relationship Id="rId210" Type="http://schemas.openxmlformats.org/officeDocument/2006/relationships/hyperlink" Target="https://play.chessking.com/games/6185099" TargetMode="External"/><Relationship Id="rId448" Type="http://schemas.openxmlformats.org/officeDocument/2006/relationships/hyperlink" Target="https://play.chessking.com/games/6183956" TargetMode="External"/><Relationship Id="rId655" Type="http://schemas.openxmlformats.org/officeDocument/2006/relationships/hyperlink" Target="https://play.chessking.com/user/743228" TargetMode="External"/><Relationship Id="rId862" Type="http://schemas.openxmlformats.org/officeDocument/2006/relationships/hyperlink" Target="https://play.chessking.com/games/6183958" TargetMode="External"/><Relationship Id="rId294" Type="http://schemas.openxmlformats.org/officeDocument/2006/relationships/hyperlink" Target="https://play.chessking.com/games/6185081" TargetMode="External"/><Relationship Id="rId308" Type="http://schemas.openxmlformats.org/officeDocument/2006/relationships/hyperlink" Target="https://play.chessking.com/games/6183023" TargetMode="External"/><Relationship Id="rId515" Type="http://schemas.openxmlformats.org/officeDocument/2006/relationships/hyperlink" Target="https://play.chessking.com/games/6184523" TargetMode="External"/><Relationship Id="rId722" Type="http://schemas.openxmlformats.org/officeDocument/2006/relationships/hyperlink" Target="https://play.chessking.com/games/6183028" TargetMode="External"/><Relationship Id="rId89" Type="http://schemas.openxmlformats.org/officeDocument/2006/relationships/hyperlink" Target="https://play.chessking.com/games/6184472" TargetMode="External"/><Relationship Id="rId154" Type="http://schemas.openxmlformats.org/officeDocument/2006/relationships/hyperlink" Target="https://play.chessking.com/games/6183926" TargetMode="External"/><Relationship Id="rId361" Type="http://schemas.openxmlformats.org/officeDocument/2006/relationships/hyperlink" Target="https://play.chessking.com/user/708785" TargetMode="External"/><Relationship Id="rId599" Type="http://schemas.openxmlformats.org/officeDocument/2006/relationships/hyperlink" Target="https://play.chessking.com/games/6184503" TargetMode="External"/><Relationship Id="rId1005" Type="http://schemas.openxmlformats.org/officeDocument/2006/relationships/hyperlink" Target="https://play.chessking.com/games/6183523" TargetMode="External"/><Relationship Id="rId459" Type="http://schemas.openxmlformats.org/officeDocument/2006/relationships/hyperlink" Target="https://play.chessking.com/games/6183541" TargetMode="External"/><Relationship Id="rId666" Type="http://schemas.openxmlformats.org/officeDocument/2006/relationships/hyperlink" Target="https://play.chessking.com/games/6185145" TargetMode="External"/><Relationship Id="rId873" Type="http://schemas.openxmlformats.org/officeDocument/2006/relationships/hyperlink" Target="https://play.chessking.com/games/6183530" TargetMode="External"/><Relationship Id="rId16" Type="http://schemas.openxmlformats.org/officeDocument/2006/relationships/hyperlink" Target="https://play.chessking.com/games/6183892" TargetMode="External"/><Relationship Id="rId221" Type="http://schemas.openxmlformats.org/officeDocument/2006/relationships/hyperlink" Target="https://play.chessking.com/games/6184480" TargetMode="External"/><Relationship Id="rId319" Type="http://schemas.openxmlformats.org/officeDocument/2006/relationships/hyperlink" Target="https://play.chessking.com/user/575572" TargetMode="External"/><Relationship Id="rId526" Type="http://schemas.openxmlformats.org/officeDocument/2006/relationships/hyperlink" Target="https://play.chessking.com/games/6183907" TargetMode="External"/><Relationship Id="rId733" Type="http://schemas.openxmlformats.org/officeDocument/2006/relationships/hyperlink" Target="https://play.chessking.com/user/742813" TargetMode="External"/><Relationship Id="rId940" Type="http://schemas.openxmlformats.org/officeDocument/2006/relationships/hyperlink" Target="https://play.chessking.com/games/6183957" TargetMode="External"/><Relationship Id="rId1016" Type="http://schemas.openxmlformats.org/officeDocument/2006/relationships/hyperlink" Target="https://play.chessking.com/games/6183070" TargetMode="External"/><Relationship Id="rId165" Type="http://schemas.openxmlformats.org/officeDocument/2006/relationships/hyperlink" Target="https://play.chessking.com/games/6183503" TargetMode="External"/><Relationship Id="rId372" Type="http://schemas.openxmlformats.org/officeDocument/2006/relationships/hyperlink" Target="https://play.chessking.com/games/6185114" TargetMode="External"/><Relationship Id="rId677" Type="http://schemas.openxmlformats.org/officeDocument/2006/relationships/hyperlink" Target="https://play.chessking.com/games/6184493" TargetMode="External"/><Relationship Id="rId800" Type="http://schemas.openxmlformats.org/officeDocument/2006/relationships/hyperlink" Target="https://play.chessking.com/games/6183037" TargetMode="External"/><Relationship Id="rId232" Type="http://schemas.openxmlformats.org/officeDocument/2006/relationships/hyperlink" Target="https://play.chessking.com/games/6183893" TargetMode="External"/><Relationship Id="rId884" Type="http://schemas.openxmlformats.org/officeDocument/2006/relationships/hyperlink" Target="https://play.chessking.com/games/6183034" TargetMode="External"/><Relationship Id="rId27" Type="http://schemas.openxmlformats.org/officeDocument/2006/relationships/hyperlink" Target="https://play.chessking.com/games/6183474" TargetMode="External"/><Relationship Id="rId537" Type="http://schemas.openxmlformats.org/officeDocument/2006/relationships/hyperlink" Target="https://play.chessking.com/games/6183513" TargetMode="External"/><Relationship Id="rId744" Type="http://schemas.openxmlformats.org/officeDocument/2006/relationships/hyperlink" Target="https://play.chessking.com/games/6185112" TargetMode="External"/><Relationship Id="rId951" Type="http://schemas.openxmlformats.org/officeDocument/2006/relationships/hyperlink" Target="https://play.chessking.com/games/6183512" TargetMode="External"/><Relationship Id="rId80" Type="http://schemas.openxmlformats.org/officeDocument/2006/relationships/hyperlink" Target="https://play.chessking.com/games/6183080" TargetMode="External"/><Relationship Id="rId176" Type="http://schemas.openxmlformats.org/officeDocument/2006/relationships/hyperlink" Target="https://play.chessking.com/games/6183040" TargetMode="External"/><Relationship Id="rId383" Type="http://schemas.openxmlformats.org/officeDocument/2006/relationships/hyperlink" Target="https://play.chessking.com/games/6184491" TargetMode="External"/><Relationship Id="rId590" Type="http://schemas.openxmlformats.org/officeDocument/2006/relationships/hyperlink" Target="https://play.chessking.com/games/6183012" TargetMode="External"/><Relationship Id="rId604" Type="http://schemas.openxmlformats.org/officeDocument/2006/relationships/hyperlink" Target="https://play.chessking.com/games/6183924" TargetMode="External"/><Relationship Id="rId811" Type="http://schemas.openxmlformats.org/officeDocument/2006/relationships/hyperlink" Target="https://play.chessking.com/user/583220" TargetMode="External"/><Relationship Id="rId1027" Type="http://schemas.openxmlformats.org/officeDocument/2006/relationships/hyperlink" Target="https://play.chessking.com/user/743726" TargetMode="External"/><Relationship Id="rId243" Type="http://schemas.openxmlformats.org/officeDocument/2006/relationships/hyperlink" Target="https://play.chessking.com/games/6183508" TargetMode="External"/><Relationship Id="rId450" Type="http://schemas.openxmlformats.org/officeDocument/2006/relationships/hyperlink" Target="https://play.chessking.com/games/6185126" TargetMode="External"/><Relationship Id="rId688" Type="http://schemas.openxmlformats.org/officeDocument/2006/relationships/hyperlink" Target="https://play.chessking.com/games/6183935" TargetMode="External"/><Relationship Id="rId895" Type="http://schemas.openxmlformats.org/officeDocument/2006/relationships/hyperlink" Target="https://play.chessking.com/user/743752" TargetMode="External"/><Relationship Id="rId909" Type="http://schemas.openxmlformats.org/officeDocument/2006/relationships/hyperlink" Target="https://play.chessking.com/games/6183554" TargetMode="External"/><Relationship Id="rId38" Type="http://schemas.openxmlformats.org/officeDocument/2006/relationships/hyperlink" Target="https://play.chessking.com/games/6183066" TargetMode="External"/><Relationship Id="rId103" Type="http://schemas.openxmlformats.org/officeDocument/2006/relationships/hyperlink" Target="https://play.chessking.com/user/736829" TargetMode="External"/><Relationship Id="rId310" Type="http://schemas.openxmlformats.org/officeDocument/2006/relationships/hyperlink" Target="https://play.chessking.com/games/6183887" TargetMode="External"/><Relationship Id="rId548" Type="http://schemas.openxmlformats.org/officeDocument/2006/relationships/hyperlink" Target="https://play.chessking.com/games/6183016" TargetMode="External"/><Relationship Id="rId755" Type="http://schemas.openxmlformats.org/officeDocument/2006/relationships/hyperlink" Target="https://play.chessking.com/games/6184530" TargetMode="External"/><Relationship Id="rId962" Type="http://schemas.openxmlformats.org/officeDocument/2006/relationships/hyperlink" Target="https://play.chessking.com/games/6183016" TargetMode="External"/><Relationship Id="rId91" Type="http://schemas.openxmlformats.org/officeDocument/2006/relationships/hyperlink" Target="https://play.chessking.com/user/743138" TargetMode="External"/><Relationship Id="rId187" Type="http://schemas.openxmlformats.org/officeDocument/2006/relationships/hyperlink" Target="https://play.chessking.com/user/742772" TargetMode="External"/><Relationship Id="rId394" Type="http://schemas.openxmlformats.org/officeDocument/2006/relationships/hyperlink" Target="https://play.chessking.com/games/6183930" TargetMode="External"/><Relationship Id="rId408" Type="http://schemas.openxmlformats.org/officeDocument/2006/relationships/hyperlink" Target="https://play.chessking.com/games/6185109" TargetMode="External"/><Relationship Id="rId615" Type="http://schemas.openxmlformats.org/officeDocument/2006/relationships/hyperlink" Target="https://play.chessking.com/games/6183499" TargetMode="External"/><Relationship Id="rId822" Type="http://schemas.openxmlformats.org/officeDocument/2006/relationships/hyperlink" Target="https://play.chessking.com/games/6185134" TargetMode="External"/><Relationship Id="rId1038" Type="http://schemas.openxmlformats.org/officeDocument/2006/relationships/hyperlink" Target="https://play.chessking.com/tournament/48763" TargetMode="External"/><Relationship Id="rId254" Type="http://schemas.openxmlformats.org/officeDocument/2006/relationships/hyperlink" Target="https://play.chessking.com/games/6183060" TargetMode="External"/><Relationship Id="rId699" Type="http://schemas.openxmlformats.org/officeDocument/2006/relationships/hyperlink" Target="https://play.chessking.com/games/6183467" TargetMode="External"/><Relationship Id="rId49" Type="http://schemas.openxmlformats.org/officeDocument/2006/relationships/hyperlink" Target="https://play.chessking.com/user/743226" TargetMode="External"/><Relationship Id="rId114" Type="http://schemas.openxmlformats.org/officeDocument/2006/relationships/hyperlink" Target="https://play.chessking.com/games/6185080" TargetMode="External"/><Relationship Id="rId461" Type="http://schemas.openxmlformats.org/officeDocument/2006/relationships/hyperlink" Target="https://play.chessking.com/games/6184536" TargetMode="External"/><Relationship Id="rId559" Type="http://schemas.openxmlformats.org/officeDocument/2006/relationships/hyperlink" Target="https://play.chessking.com/user/735793" TargetMode="External"/><Relationship Id="rId766" Type="http://schemas.openxmlformats.org/officeDocument/2006/relationships/hyperlink" Target="https://play.chessking.com/games/6183959" TargetMode="External"/><Relationship Id="rId198" Type="http://schemas.openxmlformats.org/officeDocument/2006/relationships/hyperlink" Target="https://play.chessking.com/games/6185085" TargetMode="External"/><Relationship Id="rId321" Type="http://schemas.openxmlformats.org/officeDocument/2006/relationships/hyperlink" Target="https://play.chessking.com/games/6183484" TargetMode="External"/><Relationship Id="rId419" Type="http://schemas.openxmlformats.org/officeDocument/2006/relationships/hyperlink" Target="https://play.chessking.com/games/6184501" TargetMode="External"/><Relationship Id="rId626" Type="http://schemas.openxmlformats.org/officeDocument/2006/relationships/hyperlink" Target="https://play.chessking.com/games/6183017" TargetMode="External"/><Relationship Id="rId973" Type="http://schemas.openxmlformats.org/officeDocument/2006/relationships/hyperlink" Target="https://play.chessking.com/user/742887" TargetMode="External"/><Relationship Id="rId1049" Type="http://schemas.openxmlformats.org/officeDocument/2006/relationships/hyperlink" Target="https://play.chessking.com/tournament/48763" TargetMode="External"/><Relationship Id="rId833" Type="http://schemas.openxmlformats.org/officeDocument/2006/relationships/hyperlink" Target="https://play.chessking.com/games/6184521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play.chessking.com/games/6195428" TargetMode="External"/><Relationship Id="rId671" Type="http://schemas.openxmlformats.org/officeDocument/2006/relationships/hyperlink" Target="https://play.chessking.com/games/6196434" TargetMode="External"/><Relationship Id="rId769" Type="http://schemas.openxmlformats.org/officeDocument/2006/relationships/hyperlink" Target="https://play.chessking.com/user/742893" TargetMode="External"/><Relationship Id="rId976" Type="http://schemas.openxmlformats.org/officeDocument/2006/relationships/hyperlink" Target="https://play.chessking.com/games/6195858" TargetMode="External"/><Relationship Id="rId21" Type="http://schemas.openxmlformats.org/officeDocument/2006/relationships/hyperlink" Target="https://play.chessking.com/games/6195404" TargetMode="External"/><Relationship Id="rId324" Type="http://schemas.openxmlformats.org/officeDocument/2006/relationships/hyperlink" Target="https://play.chessking.com/games/6196869" TargetMode="External"/><Relationship Id="rId531" Type="http://schemas.openxmlformats.org/officeDocument/2006/relationships/hyperlink" Target="https://play.chessking.com/games/6195435" TargetMode="External"/><Relationship Id="rId629" Type="http://schemas.openxmlformats.org/officeDocument/2006/relationships/hyperlink" Target="https://play.chessking.com/games/6196403" TargetMode="External"/><Relationship Id="rId1161" Type="http://schemas.openxmlformats.org/officeDocument/2006/relationships/hyperlink" Target="https://play.chessking.com/games/6195474" TargetMode="External"/><Relationship Id="rId170" Type="http://schemas.openxmlformats.org/officeDocument/2006/relationships/hyperlink" Target="https://play.chessking.com/games/6194967" TargetMode="External"/><Relationship Id="rId836" Type="http://schemas.openxmlformats.org/officeDocument/2006/relationships/hyperlink" Target="https://play.chessking.com/games/6194905" TargetMode="External"/><Relationship Id="rId1021" Type="http://schemas.openxmlformats.org/officeDocument/2006/relationships/hyperlink" Target="https://play.chessking.com/user/742974" TargetMode="External"/><Relationship Id="rId1119" Type="http://schemas.openxmlformats.org/officeDocument/2006/relationships/hyperlink" Target="https://play.chessking.com/games/6195456" TargetMode="External"/><Relationship Id="rId268" Type="http://schemas.openxmlformats.org/officeDocument/2006/relationships/hyperlink" Target="https://play.chessking.com/games/6195833" TargetMode="External"/><Relationship Id="rId475" Type="http://schemas.openxmlformats.org/officeDocument/2006/relationships/hyperlink" Target="https://play.chessking.com/user/742421" TargetMode="External"/><Relationship Id="rId682" Type="http://schemas.openxmlformats.org/officeDocument/2006/relationships/hyperlink" Target="https://play.chessking.com/games/6195885" TargetMode="External"/><Relationship Id="rId903" Type="http://schemas.openxmlformats.org/officeDocument/2006/relationships/hyperlink" Target="https://play.chessking.com/games/6195464" TargetMode="External"/><Relationship Id="rId32" Type="http://schemas.openxmlformats.org/officeDocument/2006/relationships/hyperlink" Target="https://play.chessking.com/games/6194993" TargetMode="External"/><Relationship Id="rId128" Type="http://schemas.openxmlformats.org/officeDocument/2006/relationships/hyperlink" Target="https://play.chessking.com/games/6194948" TargetMode="External"/><Relationship Id="rId335" Type="http://schemas.openxmlformats.org/officeDocument/2006/relationships/hyperlink" Target="https://play.chessking.com/games/6196398" TargetMode="External"/><Relationship Id="rId542" Type="http://schemas.openxmlformats.org/officeDocument/2006/relationships/hyperlink" Target="https://play.chessking.com/games/6194908" TargetMode="External"/><Relationship Id="rId987" Type="http://schemas.openxmlformats.org/officeDocument/2006/relationships/hyperlink" Target="https://play.chessking.com/games/6195436" TargetMode="External"/><Relationship Id="rId1172" Type="http://schemas.openxmlformats.org/officeDocument/2006/relationships/hyperlink" Target="https://play.chessking.com/games/6194904" TargetMode="External"/><Relationship Id="rId181" Type="http://schemas.openxmlformats.org/officeDocument/2006/relationships/hyperlink" Target="https://play.chessking.com/user/718990" TargetMode="External"/><Relationship Id="rId402" Type="http://schemas.openxmlformats.org/officeDocument/2006/relationships/hyperlink" Target="https://play.chessking.com/games/6196907" TargetMode="External"/><Relationship Id="rId847" Type="http://schemas.openxmlformats.org/officeDocument/2006/relationships/hyperlink" Target="https://play.chessking.com/user/742894" TargetMode="External"/><Relationship Id="rId1032" Type="http://schemas.openxmlformats.org/officeDocument/2006/relationships/hyperlink" Target="https://play.chessking.com/tournament/48853" TargetMode="External"/><Relationship Id="rId279" Type="http://schemas.openxmlformats.org/officeDocument/2006/relationships/hyperlink" Target="https://play.chessking.com/games/6195395" TargetMode="External"/><Relationship Id="rId486" Type="http://schemas.openxmlformats.org/officeDocument/2006/relationships/hyperlink" Target="https://play.chessking.com/games/6196917" TargetMode="External"/><Relationship Id="rId693" Type="http://schemas.openxmlformats.org/officeDocument/2006/relationships/hyperlink" Target="https://play.chessking.com/games/6195412" TargetMode="External"/><Relationship Id="rId707" Type="http://schemas.openxmlformats.org/officeDocument/2006/relationships/hyperlink" Target="https://play.chessking.com/games/6196445" TargetMode="External"/><Relationship Id="rId914" Type="http://schemas.openxmlformats.org/officeDocument/2006/relationships/hyperlink" Target="https://play.chessking.com/games/6194936" TargetMode="External"/><Relationship Id="rId43" Type="http://schemas.openxmlformats.org/officeDocument/2006/relationships/hyperlink" Target="https://play.chessking.com/user/743017" TargetMode="External"/><Relationship Id="rId139" Type="http://schemas.openxmlformats.org/officeDocument/2006/relationships/hyperlink" Target="https://play.chessking.com/user/712473" TargetMode="External"/><Relationship Id="rId346" Type="http://schemas.openxmlformats.org/officeDocument/2006/relationships/hyperlink" Target="https://play.chessking.com/games/6195878" TargetMode="External"/><Relationship Id="rId553" Type="http://schemas.openxmlformats.org/officeDocument/2006/relationships/hyperlink" Target="https://play.chessking.com/user/742964" TargetMode="External"/><Relationship Id="rId760" Type="http://schemas.openxmlformats.org/officeDocument/2006/relationships/hyperlink" Target="https://play.chessking.com/games/6195880" TargetMode="External"/><Relationship Id="rId998" Type="http://schemas.openxmlformats.org/officeDocument/2006/relationships/hyperlink" Target="https://play.chessking.com/games/6194981" TargetMode="External"/><Relationship Id="rId1183" Type="http://schemas.openxmlformats.org/officeDocument/2006/relationships/hyperlink" Target="https://play.chessking.com/user/743238" TargetMode="External"/><Relationship Id="rId192" Type="http://schemas.openxmlformats.org/officeDocument/2006/relationships/hyperlink" Target="https://play.chessking.com/games/6196886" TargetMode="External"/><Relationship Id="rId206" Type="http://schemas.openxmlformats.org/officeDocument/2006/relationships/hyperlink" Target="https://play.chessking.com/games/6194940" TargetMode="External"/><Relationship Id="rId413" Type="http://schemas.openxmlformats.org/officeDocument/2006/relationships/hyperlink" Target="https://play.chessking.com/games/6196420" TargetMode="External"/><Relationship Id="rId858" Type="http://schemas.openxmlformats.org/officeDocument/2006/relationships/hyperlink" Target="https://play.chessking.com/games/6196929" TargetMode="External"/><Relationship Id="rId1043" Type="http://schemas.openxmlformats.org/officeDocument/2006/relationships/hyperlink" Target="https://play.chessking.com/games/6196442" TargetMode="External"/><Relationship Id="rId497" Type="http://schemas.openxmlformats.org/officeDocument/2006/relationships/hyperlink" Target="https://play.chessking.com/games/6196438" TargetMode="External"/><Relationship Id="rId620" Type="http://schemas.openxmlformats.org/officeDocument/2006/relationships/hyperlink" Target="https://play.chessking.com/games/6194975" TargetMode="External"/><Relationship Id="rId718" Type="http://schemas.openxmlformats.org/officeDocument/2006/relationships/hyperlink" Target="https://play.chessking.com/games/6195869" TargetMode="External"/><Relationship Id="rId925" Type="http://schemas.openxmlformats.org/officeDocument/2006/relationships/hyperlink" Target="https://play.chessking.com/user/743665" TargetMode="External"/><Relationship Id="rId357" Type="http://schemas.openxmlformats.org/officeDocument/2006/relationships/hyperlink" Target="https://play.chessking.com/games/6195386" TargetMode="External"/><Relationship Id="rId1110" Type="http://schemas.openxmlformats.org/officeDocument/2006/relationships/hyperlink" Target="https://play.chessking.com/tournament/48853" TargetMode="External"/><Relationship Id="rId1194" Type="http://schemas.openxmlformats.org/officeDocument/2006/relationships/hyperlink" Target="https://play.chessking.com/tournament/48853" TargetMode="External"/><Relationship Id="rId1208" Type="http://schemas.openxmlformats.org/officeDocument/2006/relationships/hyperlink" Target="https://play.chessking.com/games/6194956" TargetMode="External"/><Relationship Id="rId54" Type="http://schemas.openxmlformats.org/officeDocument/2006/relationships/hyperlink" Target="https://play.chessking.com/games/6196869" TargetMode="External"/><Relationship Id="rId217" Type="http://schemas.openxmlformats.org/officeDocument/2006/relationships/hyperlink" Target="https://play.chessking.com/user/719236" TargetMode="External"/><Relationship Id="rId564" Type="http://schemas.openxmlformats.org/officeDocument/2006/relationships/hyperlink" Target="https://play.chessking.com/games/6196896" TargetMode="External"/><Relationship Id="rId771" Type="http://schemas.openxmlformats.org/officeDocument/2006/relationships/hyperlink" Target="https://play.chessking.com/games/6195479" TargetMode="External"/><Relationship Id="rId869" Type="http://schemas.openxmlformats.org/officeDocument/2006/relationships/hyperlink" Target="https://play.chessking.com/tournament/48853" TargetMode="External"/><Relationship Id="rId424" Type="http://schemas.openxmlformats.org/officeDocument/2006/relationships/hyperlink" Target="https://play.chessking.com/games/6195866" TargetMode="External"/><Relationship Id="rId631" Type="http://schemas.openxmlformats.org/officeDocument/2006/relationships/hyperlink" Target="https://play.chessking.com/user/744219" TargetMode="External"/><Relationship Id="rId729" Type="http://schemas.openxmlformats.org/officeDocument/2006/relationships/hyperlink" Target="https://play.chessking.com/games/6195391" TargetMode="External"/><Relationship Id="rId1054" Type="http://schemas.openxmlformats.org/officeDocument/2006/relationships/hyperlink" Target="https://play.chessking.com/games/6195897" TargetMode="External"/><Relationship Id="rId270" Type="http://schemas.openxmlformats.org/officeDocument/2006/relationships/hyperlink" Target="https://play.chessking.com/games/6196875" TargetMode="External"/><Relationship Id="rId936" Type="http://schemas.openxmlformats.org/officeDocument/2006/relationships/hyperlink" Target="https://play.chessking.com/games/6196930" TargetMode="External"/><Relationship Id="rId1121" Type="http://schemas.openxmlformats.org/officeDocument/2006/relationships/hyperlink" Target="https://play.chessking.com/tournament/48853" TargetMode="External"/><Relationship Id="rId1219" Type="http://schemas.openxmlformats.org/officeDocument/2006/relationships/hyperlink" Target="https://play.chessking.com/user/744277" TargetMode="External"/><Relationship Id="rId65" Type="http://schemas.openxmlformats.org/officeDocument/2006/relationships/hyperlink" Target="https://play.chessking.com/games/6196382" TargetMode="External"/><Relationship Id="rId130" Type="http://schemas.openxmlformats.org/officeDocument/2006/relationships/hyperlink" Target="https://play.chessking.com/games/6195860" TargetMode="External"/><Relationship Id="rId368" Type="http://schemas.openxmlformats.org/officeDocument/2006/relationships/hyperlink" Target="https://play.chessking.com/games/6195003" TargetMode="External"/><Relationship Id="rId575" Type="http://schemas.openxmlformats.org/officeDocument/2006/relationships/hyperlink" Target="https://play.chessking.com/games/6196424" TargetMode="External"/><Relationship Id="rId782" Type="http://schemas.openxmlformats.org/officeDocument/2006/relationships/hyperlink" Target="https://play.chessking.com/games/6194938" TargetMode="External"/><Relationship Id="rId228" Type="http://schemas.openxmlformats.org/officeDocument/2006/relationships/hyperlink" Target="https://play.chessking.com/games/6196893" TargetMode="External"/><Relationship Id="rId435" Type="http://schemas.openxmlformats.org/officeDocument/2006/relationships/hyperlink" Target="https://play.chessking.com/games/6195404" TargetMode="External"/><Relationship Id="rId642" Type="http://schemas.openxmlformats.org/officeDocument/2006/relationships/hyperlink" Target="https://play.chessking.com/games/6196916" TargetMode="External"/><Relationship Id="rId1065" Type="http://schemas.openxmlformats.org/officeDocument/2006/relationships/hyperlink" Target="https://play.chessking.com/games/6195476" TargetMode="External"/><Relationship Id="rId281" Type="http://schemas.openxmlformats.org/officeDocument/2006/relationships/hyperlink" Target="https://play.chessking.com/games/6196384" TargetMode="External"/><Relationship Id="rId502" Type="http://schemas.openxmlformats.org/officeDocument/2006/relationships/hyperlink" Target="https://play.chessking.com/games/6195879" TargetMode="External"/><Relationship Id="rId947" Type="http://schemas.openxmlformats.org/officeDocument/2006/relationships/hyperlink" Target="https://play.chessking.com/games/6196436" TargetMode="External"/><Relationship Id="rId1132" Type="http://schemas.openxmlformats.org/officeDocument/2006/relationships/hyperlink" Target="https://play.chessking.com/tournament/48853" TargetMode="External"/><Relationship Id="rId76" Type="http://schemas.openxmlformats.org/officeDocument/2006/relationships/hyperlink" Target="https://play.chessking.com/games/6195834" TargetMode="External"/><Relationship Id="rId141" Type="http://schemas.openxmlformats.org/officeDocument/2006/relationships/hyperlink" Target="https://play.chessking.com/games/6195399" TargetMode="External"/><Relationship Id="rId379" Type="http://schemas.openxmlformats.org/officeDocument/2006/relationships/hyperlink" Target="https://play.chessking.com/user/718978" TargetMode="External"/><Relationship Id="rId586" Type="http://schemas.openxmlformats.org/officeDocument/2006/relationships/hyperlink" Target="https://play.chessking.com/games/6195873" TargetMode="External"/><Relationship Id="rId793" Type="http://schemas.openxmlformats.org/officeDocument/2006/relationships/hyperlink" Target="https://play.chessking.com/user/742896" TargetMode="External"/><Relationship Id="rId807" Type="http://schemas.openxmlformats.org/officeDocument/2006/relationships/hyperlink" Target="https://play.chessking.com/games/6195467" TargetMode="External"/><Relationship Id="rId7" Type="http://schemas.openxmlformats.org/officeDocument/2006/relationships/hyperlink" Target="https://play.chessking.com/user/729635" TargetMode="External"/><Relationship Id="rId239" Type="http://schemas.openxmlformats.org/officeDocument/2006/relationships/hyperlink" Target="https://play.chessking.com/games/6196379" TargetMode="External"/><Relationship Id="rId446" Type="http://schemas.openxmlformats.org/officeDocument/2006/relationships/hyperlink" Target="https://play.chessking.com/games/6194995" TargetMode="External"/><Relationship Id="rId653" Type="http://schemas.openxmlformats.org/officeDocument/2006/relationships/hyperlink" Target="https://play.chessking.com/games/6196402" TargetMode="External"/><Relationship Id="rId1076" Type="http://schemas.openxmlformats.org/officeDocument/2006/relationships/hyperlink" Target="https://play.chessking.com/games/6194928" TargetMode="External"/><Relationship Id="rId292" Type="http://schemas.openxmlformats.org/officeDocument/2006/relationships/hyperlink" Target="https://play.chessking.com/games/6195831" TargetMode="External"/><Relationship Id="rId306" Type="http://schemas.openxmlformats.org/officeDocument/2006/relationships/hyperlink" Target="https://play.chessking.com/games/6196882" TargetMode="External"/><Relationship Id="rId860" Type="http://schemas.openxmlformats.org/officeDocument/2006/relationships/hyperlink" Target="https://play.chessking.com/games/6194949" TargetMode="External"/><Relationship Id="rId958" Type="http://schemas.openxmlformats.org/officeDocument/2006/relationships/hyperlink" Target="https://play.chessking.com/games/6195863" TargetMode="External"/><Relationship Id="rId1143" Type="http://schemas.openxmlformats.org/officeDocument/2006/relationships/hyperlink" Target="https://play.chessking.com/games/6195462" TargetMode="External"/><Relationship Id="rId87" Type="http://schemas.openxmlformats.org/officeDocument/2006/relationships/hyperlink" Target="https://play.chessking.com/games/6195380" TargetMode="External"/><Relationship Id="rId513" Type="http://schemas.openxmlformats.org/officeDocument/2006/relationships/hyperlink" Target="https://play.chessking.com/games/6195453" TargetMode="External"/><Relationship Id="rId597" Type="http://schemas.openxmlformats.org/officeDocument/2006/relationships/hyperlink" Target="https://play.chessking.com/games/6195431" TargetMode="External"/><Relationship Id="rId720" Type="http://schemas.openxmlformats.org/officeDocument/2006/relationships/hyperlink" Target="https://play.chessking.com/games/6196928" TargetMode="External"/><Relationship Id="rId818" Type="http://schemas.openxmlformats.org/officeDocument/2006/relationships/hyperlink" Target="https://play.chessking.com/games/6195001" TargetMode="External"/><Relationship Id="rId152" Type="http://schemas.openxmlformats.org/officeDocument/2006/relationships/hyperlink" Target="https://play.chessking.com/games/6194988" TargetMode="External"/><Relationship Id="rId457" Type="http://schemas.openxmlformats.org/officeDocument/2006/relationships/hyperlink" Target="https://play.chessking.com/user/742930" TargetMode="External"/><Relationship Id="rId1003" Type="http://schemas.openxmlformats.org/officeDocument/2006/relationships/hyperlink" Target="https://play.chessking.com/user/743174" TargetMode="External"/><Relationship Id="rId1087" Type="http://schemas.openxmlformats.org/officeDocument/2006/relationships/hyperlink" Target="https://play.chessking.com/user/744259" TargetMode="External"/><Relationship Id="rId1210" Type="http://schemas.openxmlformats.org/officeDocument/2006/relationships/hyperlink" Target="https://play.chessking.com/tournament/48853" TargetMode="External"/><Relationship Id="rId664" Type="http://schemas.openxmlformats.org/officeDocument/2006/relationships/hyperlink" Target="https://play.chessking.com/games/6195864" TargetMode="External"/><Relationship Id="rId871" Type="http://schemas.openxmlformats.org/officeDocument/2006/relationships/hyperlink" Target="https://play.chessking.com/user/726487" TargetMode="External"/><Relationship Id="rId969" Type="http://schemas.openxmlformats.org/officeDocument/2006/relationships/hyperlink" Target="https://play.chessking.com/games/6195405" TargetMode="External"/><Relationship Id="rId14" Type="http://schemas.openxmlformats.org/officeDocument/2006/relationships/hyperlink" Target="https://play.chessking.com/games/6194944" TargetMode="External"/><Relationship Id="rId317" Type="http://schemas.openxmlformats.org/officeDocument/2006/relationships/hyperlink" Target="https://play.chessking.com/games/6196412" TargetMode="External"/><Relationship Id="rId524" Type="http://schemas.openxmlformats.org/officeDocument/2006/relationships/hyperlink" Target="https://play.chessking.com/games/6194928" TargetMode="External"/><Relationship Id="rId731" Type="http://schemas.openxmlformats.org/officeDocument/2006/relationships/hyperlink" Target="https://play.chessking.com/games/6196408" TargetMode="External"/><Relationship Id="rId1154" Type="http://schemas.openxmlformats.org/officeDocument/2006/relationships/hyperlink" Target="https://play.chessking.com/games/6194965" TargetMode="External"/><Relationship Id="rId98" Type="http://schemas.openxmlformats.org/officeDocument/2006/relationships/hyperlink" Target="https://play.chessking.com/games/6194994" TargetMode="External"/><Relationship Id="rId163" Type="http://schemas.openxmlformats.org/officeDocument/2006/relationships/hyperlink" Target="https://play.chessking.com/user/516485" TargetMode="External"/><Relationship Id="rId370" Type="http://schemas.openxmlformats.org/officeDocument/2006/relationships/hyperlink" Target="https://play.chessking.com/games/6195868" TargetMode="External"/><Relationship Id="rId829" Type="http://schemas.openxmlformats.org/officeDocument/2006/relationships/hyperlink" Target="https://play.chessking.com/user/743198" TargetMode="External"/><Relationship Id="rId1014" Type="http://schemas.openxmlformats.org/officeDocument/2006/relationships/hyperlink" Target="https://play.chessking.com/tournament/48853" TargetMode="External"/><Relationship Id="rId1221" Type="http://schemas.openxmlformats.org/officeDocument/2006/relationships/hyperlink" Target="https://play.chessking.com/games/6195449" TargetMode="External"/><Relationship Id="rId230" Type="http://schemas.openxmlformats.org/officeDocument/2006/relationships/hyperlink" Target="https://play.chessking.com/games/6194920" TargetMode="External"/><Relationship Id="rId468" Type="http://schemas.openxmlformats.org/officeDocument/2006/relationships/hyperlink" Target="https://play.chessking.com/games/6196889" TargetMode="External"/><Relationship Id="rId675" Type="http://schemas.openxmlformats.org/officeDocument/2006/relationships/hyperlink" Target="https://play.chessking.com/games/6195463" TargetMode="External"/><Relationship Id="rId882" Type="http://schemas.openxmlformats.org/officeDocument/2006/relationships/hyperlink" Target="https://play.chessking.com/games/6196927" TargetMode="External"/><Relationship Id="rId1098" Type="http://schemas.openxmlformats.org/officeDocument/2006/relationships/hyperlink" Target="https://play.chessking.com/tournament/48853" TargetMode="External"/><Relationship Id="rId25" Type="http://schemas.openxmlformats.org/officeDocument/2006/relationships/hyperlink" Target="https://play.chessking.com/user/733348" TargetMode="External"/><Relationship Id="rId328" Type="http://schemas.openxmlformats.org/officeDocument/2006/relationships/hyperlink" Target="https://play.chessking.com/games/6195853" TargetMode="External"/><Relationship Id="rId535" Type="http://schemas.openxmlformats.org/officeDocument/2006/relationships/hyperlink" Target="https://play.chessking.com/user/688379" TargetMode="External"/><Relationship Id="rId742" Type="http://schemas.openxmlformats.org/officeDocument/2006/relationships/hyperlink" Target="https://play.chessking.com/games/6195893" TargetMode="External"/><Relationship Id="rId1165" Type="http://schemas.openxmlformats.org/officeDocument/2006/relationships/hyperlink" Target="https://play.chessking.com/user/744340" TargetMode="External"/><Relationship Id="rId174" Type="http://schemas.openxmlformats.org/officeDocument/2006/relationships/hyperlink" Target="https://play.chessking.com/games/6196878" TargetMode="External"/><Relationship Id="rId381" Type="http://schemas.openxmlformats.org/officeDocument/2006/relationships/hyperlink" Target="https://play.chessking.com/games/6195432" TargetMode="External"/><Relationship Id="rId602" Type="http://schemas.openxmlformats.org/officeDocument/2006/relationships/hyperlink" Target="https://play.chessking.com/games/6194959" TargetMode="External"/><Relationship Id="rId1025" Type="http://schemas.openxmlformats.org/officeDocument/2006/relationships/hyperlink" Target="https://play.chessking.com/games/6196452" TargetMode="External"/><Relationship Id="rId1232" Type="http://schemas.openxmlformats.org/officeDocument/2006/relationships/hyperlink" Target="https://play.chessking.com/games/6194933" TargetMode="External"/><Relationship Id="rId241" Type="http://schemas.openxmlformats.org/officeDocument/2006/relationships/hyperlink" Target="https://play.chessking.com/user/719955" TargetMode="External"/><Relationship Id="rId479" Type="http://schemas.openxmlformats.org/officeDocument/2006/relationships/hyperlink" Target="https://play.chessking.com/games/6196443" TargetMode="External"/><Relationship Id="rId686" Type="http://schemas.openxmlformats.org/officeDocument/2006/relationships/hyperlink" Target="https://play.chessking.com/games/6194942" TargetMode="External"/><Relationship Id="rId893" Type="http://schemas.openxmlformats.org/officeDocument/2006/relationships/hyperlink" Target="https://play.chessking.com/games/6196427" TargetMode="External"/><Relationship Id="rId907" Type="http://schemas.openxmlformats.org/officeDocument/2006/relationships/hyperlink" Target="https://play.chessking.com/user/743223" TargetMode="External"/><Relationship Id="rId36" Type="http://schemas.openxmlformats.org/officeDocument/2006/relationships/hyperlink" Target="https://play.chessking.com/games/6196867" TargetMode="External"/><Relationship Id="rId339" Type="http://schemas.openxmlformats.org/officeDocument/2006/relationships/hyperlink" Target="https://play.chessking.com/games/6195448" TargetMode="External"/><Relationship Id="rId546" Type="http://schemas.openxmlformats.org/officeDocument/2006/relationships/hyperlink" Target="https://play.chessking.com/games/6196892" TargetMode="External"/><Relationship Id="rId753" Type="http://schemas.openxmlformats.org/officeDocument/2006/relationships/hyperlink" Target="https://play.chessking.com/games/6195425" TargetMode="External"/><Relationship Id="rId1176" Type="http://schemas.openxmlformats.org/officeDocument/2006/relationships/hyperlink" Target="https://play.chessking.com/tournament/48853" TargetMode="External"/><Relationship Id="rId101" Type="http://schemas.openxmlformats.org/officeDocument/2006/relationships/hyperlink" Target="https://play.chessking.com/games/6196384" TargetMode="External"/><Relationship Id="rId185" Type="http://schemas.openxmlformats.org/officeDocument/2006/relationships/hyperlink" Target="https://play.chessking.com/games/6196423" TargetMode="External"/><Relationship Id="rId406" Type="http://schemas.openxmlformats.org/officeDocument/2006/relationships/hyperlink" Target="https://play.chessking.com/games/6195863" TargetMode="External"/><Relationship Id="rId960" Type="http://schemas.openxmlformats.org/officeDocument/2006/relationships/hyperlink" Target="https://play.chessking.com/games/6196938" TargetMode="External"/><Relationship Id="rId1036" Type="http://schemas.openxmlformats.org/officeDocument/2006/relationships/hyperlink" Target="https://play.chessking.com/games/6195875" TargetMode="External"/><Relationship Id="rId392" Type="http://schemas.openxmlformats.org/officeDocument/2006/relationships/hyperlink" Target="https://play.chessking.com/games/6194993" TargetMode="External"/><Relationship Id="rId613" Type="http://schemas.openxmlformats.org/officeDocument/2006/relationships/hyperlink" Target="https://play.chessking.com/user/727047" TargetMode="External"/><Relationship Id="rId697" Type="http://schemas.openxmlformats.org/officeDocument/2006/relationships/hyperlink" Target="https://play.chessking.com/user/742855" TargetMode="External"/><Relationship Id="rId820" Type="http://schemas.openxmlformats.org/officeDocument/2006/relationships/hyperlink" Target="https://play.chessking.com/games/6195907" TargetMode="External"/><Relationship Id="rId918" Type="http://schemas.openxmlformats.org/officeDocument/2006/relationships/hyperlink" Target="https://play.chessking.com/games/6196931" TargetMode="External"/><Relationship Id="rId252" Type="http://schemas.openxmlformats.org/officeDocument/2006/relationships/hyperlink" Target="https://play.chessking.com/games/6196892" TargetMode="External"/><Relationship Id="rId1103" Type="http://schemas.openxmlformats.org/officeDocument/2006/relationships/hyperlink" Target="https://play.chessking.com/tournament/48853" TargetMode="External"/><Relationship Id="rId1187" Type="http://schemas.openxmlformats.org/officeDocument/2006/relationships/hyperlink" Target="https://play.chessking.com/tournament/48853" TargetMode="External"/><Relationship Id="rId47" Type="http://schemas.openxmlformats.org/officeDocument/2006/relationships/hyperlink" Target="https://play.chessking.com/games/6196388" TargetMode="External"/><Relationship Id="rId112" Type="http://schemas.openxmlformats.org/officeDocument/2006/relationships/hyperlink" Target="https://play.chessking.com/games/6195826" TargetMode="External"/><Relationship Id="rId557" Type="http://schemas.openxmlformats.org/officeDocument/2006/relationships/hyperlink" Target="https://play.chessking.com/games/6196433" TargetMode="External"/><Relationship Id="rId764" Type="http://schemas.openxmlformats.org/officeDocument/2006/relationships/hyperlink" Target="https://play.chessking.com/games/6194950" TargetMode="External"/><Relationship Id="rId971" Type="http://schemas.openxmlformats.org/officeDocument/2006/relationships/hyperlink" Target="https://play.chessking.com/games/6196438" TargetMode="External"/><Relationship Id="rId196" Type="http://schemas.openxmlformats.org/officeDocument/2006/relationships/hyperlink" Target="https://play.chessking.com/games/6195844" TargetMode="External"/><Relationship Id="rId417" Type="http://schemas.openxmlformats.org/officeDocument/2006/relationships/hyperlink" Target="https://play.chessking.com/games/6195478" TargetMode="External"/><Relationship Id="rId624" Type="http://schemas.openxmlformats.org/officeDocument/2006/relationships/hyperlink" Target="https://play.chessking.com/games/6196924" TargetMode="External"/><Relationship Id="rId831" Type="http://schemas.openxmlformats.org/officeDocument/2006/relationships/hyperlink" Target="https://play.chessking.com/games/6195457" TargetMode="External"/><Relationship Id="rId1047" Type="http://schemas.openxmlformats.org/officeDocument/2006/relationships/hyperlink" Target="https://play.chessking.com/games/6195423" TargetMode="External"/><Relationship Id="rId263" Type="http://schemas.openxmlformats.org/officeDocument/2006/relationships/hyperlink" Target="https://play.chessking.com/games/6196428" TargetMode="External"/><Relationship Id="rId470" Type="http://schemas.openxmlformats.org/officeDocument/2006/relationships/hyperlink" Target="https://play.chessking.com/games/6194927" TargetMode="External"/><Relationship Id="rId929" Type="http://schemas.openxmlformats.org/officeDocument/2006/relationships/hyperlink" Target="https://play.chessking.com/games/6196456" TargetMode="External"/><Relationship Id="rId1114" Type="http://schemas.openxmlformats.org/officeDocument/2006/relationships/hyperlink" Target="https://play.chessking.com/tournament/48853" TargetMode="External"/><Relationship Id="rId58" Type="http://schemas.openxmlformats.org/officeDocument/2006/relationships/hyperlink" Target="https://play.chessking.com/games/6195826" TargetMode="External"/><Relationship Id="rId123" Type="http://schemas.openxmlformats.org/officeDocument/2006/relationships/hyperlink" Target="https://play.chessking.com/games/6195407" TargetMode="External"/><Relationship Id="rId330" Type="http://schemas.openxmlformats.org/officeDocument/2006/relationships/hyperlink" Target="https://play.chessking.com/games/6196876" TargetMode="External"/><Relationship Id="rId568" Type="http://schemas.openxmlformats.org/officeDocument/2006/relationships/hyperlink" Target="https://play.chessking.com/games/6195847" TargetMode="External"/><Relationship Id="rId775" Type="http://schemas.openxmlformats.org/officeDocument/2006/relationships/hyperlink" Target="https://play.chessking.com/user/743154" TargetMode="External"/><Relationship Id="rId982" Type="http://schemas.openxmlformats.org/officeDocument/2006/relationships/hyperlink" Target="https://play.chessking.com/games/6195876" TargetMode="External"/><Relationship Id="rId1198" Type="http://schemas.openxmlformats.org/officeDocument/2006/relationships/hyperlink" Target="https://play.chessking.com/tournament/48853" TargetMode="External"/><Relationship Id="rId428" Type="http://schemas.openxmlformats.org/officeDocument/2006/relationships/hyperlink" Target="https://play.chessking.com/games/6194952" TargetMode="External"/><Relationship Id="rId635" Type="http://schemas.openxmlformats.org/officeDocument/2006/relationships/hyperlink" Target="https://play.chessking.com/games/6196407" TargetMode="External"/><Relationship Id="rId842" Type="http://schemas.openxmlformats.org/officeDocument/2006/relationships/hyperlink" Target="https://play.chessking.com/games/6194931" TargetMode="External"/><Relationship Id="rId1058" Type="http://schemas.openxmlformats.org/officeDocument/2006/relationships/hyperlink" Target="https://play.chessking.com/games/6195000" TargetMode="External"/><Relationship Id="rId274" Type="http://schemas.openxmlformats.org/officeDocument/2006/relationships/hyperlink" Target="https://play.chessking.com/games/6195836" TargetMode="External"/><Relationship Id="rId481" Type="http://schemas.openxmlformats.org/officeDocument/2006/relationships/hyperlink" Target="https://play.chessking.com/user/735363" TargetMode="External"/><Relationship Id="rId702" Type="http://schemas.openxmlformats.org/officeDocument/2006/relationships/hyperlink" Target="https://play.chessking.com/games/6196922" TargetMode="External"/><Relationship Id="rId1125" Type="http://schemas.openxmlformats.org/officeDocument/2006/relationships/hyperlink" Target="https://play.chessking.com/games/6195455" TargetMode="External"/><Relationship Id="rId69" Type="http://schemas.openxmlformats.org/officeDocument/2006/relationships/hyperlink" Target="https://play.chessking.com/games/6195427" TargetMode="External"/><Relationship Id="rId134" Type="http://schemas.openxmlformats.org/officeDocument/2006/relationships/hyperlink" Target="https://play.chessking.com/games/6194936" TargetMode="External"/><Relationship Id="rId579" Type="http://schemas.openxmlformats.org/officeDocument/2006/relationships/hyperlink" Target="https://play.chessking.com/games/6195383" TargetMode="External"/><Relationship Id="rId786" Type="http://schemas.openxmlformats.org/officeDocument/2006/relationships/hyperlink" Target="https://play.chessking.com/games/6196919" TargetMode="External"/><Relationship Id="rId993" Type="http://schemas.openxmlformats.org/officeDocument/2006/relationships/hyperlink" Target="https://play.chessking.com/games/6195458" TargetMode="External"/><Relationship Id="rId341" Type="http://schemas.openxmlformats.org/officeDocument/2006/relationships/hyperlink" Target="https://play.chessking.com/games/6196422" TargetMode="External"/><Relationship Id="rId439" Type="http://schemas.openxmlformats.org/officeDocument/2006/relationships/hyperlink" Target="https://play.chessking.com/user/743455" TargetMode="External"/><Relationship Id="rId646" Type="http://schemas.openxmlformats.org/officeDocument/2006/relationships/hyperlink" Target="https://play.chessking.com/games/6195871" TargetMode="External"/><Relationship Id="rId1069" Type="http://schemas.openxmlformats.org/officeDocument/2006/relationships/hyperlink" Target="https://play.chessking.com/user/744255" TargetMode="External"/><Relationship Id="rId201" Type="http://schemas.openxmlformats.org/officeDocument/2006/relationships/hyperlink" Target="https://play.chessking.com/games/6195381" TargetMode="External"/><Relationship Id="rId285" Type="http://schemas.openxmlformats.org/officeDocument/2006/relationships/hyperlink" Target="https://play.chessking.com/games/6195385" TargetMode="External"/><Relationship Id="rId506" Type="http://schemas.openxmlformats.org/officeDocument/2006/relationships/hyperlink" Target="https://play.chessking.com/games/6195000" TargetMode="External"/><Relationship Id="rId853" Type="http://schemas.openxmlformats.org/officeDocument/2006/relationships/hyperlink" Target="https://play.chessking.com/user/728726" TargetMode="External"/><Relationship Id="rId1136" Type="http://schemas.openxmlformats.org/officeDocument/2006/relationships/hyperlink" Target="https://play.chessking.com/games/6194960" TargetMode="External"/><Relationship Id="rId492" Type="http://schemas.openxmlformats.org/officeDocument/2006/relationships/hyperlink" Target="https://play.chessking.com/games/6196906" TargetMode="External"/><Relationship Id="rId713" Type="http://schemas.openxmlformats.org/officeDocument/2006/relationships/hyperlink" Target="https://play.chessking.com/games/6196444" TargetMode="External"/><Relationship Id="rId797" Type="http://schemas.openxmlformats.org/officeDocument/2006/relationships/hyperlink" Target="https://play.chessking.com/games/6196447" TargetMode="External"/><Relationship Id="rId920" Type="http://schemas.openxmlformats.org/officeDocument/2006/relationships/hyperlink" Target="https://play.chessking.com/games/6194921" TargetMode="External"/><Relationship Id="rId145" Type="http://schemas.openxmlformats.org/officeDocument/2006/relationships/hyperlink" Target="https://play.chessking.com/user/732830" TargetMode="External"/><Relationship Id="rId352" Type="http://schemas.openxmlformats.org/officeDocument/2006/relationships/hyperlink" Target="https://play.chessking.com/games/6195823" TargetMode="External"/><Relationship Id="rId1203" Type="http://schemas.openxmlformats.org/officeDocument/2006/relationships/hyperlink" Target="https://play.chessking.com/games/6195478" TargetMode="External"/><Relationship Id="rId212" Type="http://schemas.openxmlformats.org/officeDocument/2006/relationships/hyperlink" Target="https://play.chessking.com/games/6194991" TargetMode="External"/><Relationship Id="rId657" Type="http://schemas.openxmlformats.org/officeDocument/2006/relationships/hyperlink" Target="https://play.chessking.com/games/6195394" TargetMode="External"/><Relationship Id="rId864" Type="http://schemas.openxmlformats.org/officeDocument/2006/relationships/hyperlink" Target="https://play.chessking.com/games/6196923" TargetMode="External"/><Relationship Id="rId296" Type="http://schemas.openxmlformats.org/officeDocument/2006/relationships/hyperlink" Target="https://play.chessking.com/games/6194972" TargetMode="External"/><Relationship Id="rId517" Type="http://schemas.openxmlformats.org/officeDocument/2006/relationships/hyperlink" Target="https://play.chessking.com/user/726617" TargetMode="External"/><Relationship Id="rId724" Type="http://schemas.openxmlformats.org/officeDocument/2006/relationships/hyperlink" Target="https://play.chessking.com/games/6195876" TargetMode="External"/><Relationship Id="rId931" Type="http://schemas.openxmlformats.org/officeDocument/2006/relationships/hyperlink" Target="https://play.chessking.com/user/742882" TargetMode="External"/><Relationship Id="rId1147" Type="http://schemas.openxmlformats.org/officeDocument/2006/relationships/hyperlink" Target="https://play.chessking.com/user/744251" TargetMode="External"/><Relationship Id="rId60" Type="http://schemas.openxmlformats.org/officeDocument/2006/relationships/hyperlink" Target="https://play.chessking.com/games/6196861" TargetMode="External"/><Relationship Id="rId156" Type="http://schemas.openxmlformats.org/officeDocument/2006/relationships/hyperlink" Target="https://play.chessking.com/games/6196874" TargetMode="External"/><Relationship Id="rId363" Type="http://schemas.openxmlformats.org/officeDocument/2006/relationships/hyperlink" Target="https://play.chessking.com/games/6195429" TargetMode="External"/><Relationship Id="rId570" Type="http://schemas.openxmlformats.org/officeDocument/2006/relationships/hyperlink" Target="https://play.chessking.com/games/6196895" TargetMode="External"/><Relationship Id="rId1007" Type="http://schemas.openxmlformats.org/officeDocument/2006/relationships/hyperlink" Target="https://play.chessking.com/games/6196461" TargetMode="External"/><Relationship Id="rId1214" Type="http://schemas.openxmlformats.org/officeDocument/2006/relationships/hyperlink" Target="https://play.chessking.com/games/6194999" TargetMode="External"/><Relationship Id="rId223" Type="http://schemas.openxmlformats.org/officeDocument/2006/relationships/hyperlink" Target="https://play.chessking.com/user/724749" TargetMode="External"/><Relationship Id="rId430" Type="http://schemas.openxmlformats.org/officeDocument/2006/relationships/hyperlink" Target="https://play.chessking.com/games/6195886" TargetMode="External"/><Relationship Id="rId668" Type="http://schemas.openxmlformats.org/officeDocument/2006/relationships/hyperlink" Target="https://play.chessking.com/games/6194951" TargetMode="External"/><Relationship Id="rId875" Type="http://schemas.openxmlformats.org/officeDocument/2006/relationships/hyperlink" Target="https://play.chessking.com/games/6196428" TargetMode="External"/><Relationship Id="rId1060" Type="http://schemas.openxmlformats.org/officeDocument/2006/relationships/hyperlink" Target="https://play.chessking.com/games/6195899" TargetMode="External"/><Relationship Id="rId18" Type="http://schemas.openxmlformats.org/officeDocument/2006/relationships/hyperlink" Target="https://play.chessking.com/games/6196862" TargetMode="External"/><Relationship Id="rId528" Type="http://schemas.openxmlformats.org/officeDocument/2006/relationships/hyperlink" Target="https://play.chessking.com/games/6196922" TargetMode="External"/><Relationship Id="rId735" Type="http://schemas.openxmlformats.org/officeDocument/2006/relationships/hyperlink" Target="https://play.chessking.com/games/6195446" TargetMode="External"/><Relationship Id="rId942" Type="http://schemas.openxmlformats.org/officeDocument/2006/relationships/hyperlink" Target="https://play.chessking.com/games/6196935" TargetMode="External"/><Relationship Id="rId1158" Type="http://schemas.openxmlformats.org/officeDocument/2006/relationships/hyperlink" Target="https://play.chessking.com/tournament/48853" TargetMode="External"/><Relationship Id="rId167" Type="http://schemas.openxmlformats.org/officeDocument/2006/relationships/hyperlink" Target="https://play.chessking.com/games/6196392" TargetMode="External"/><Relationship Id="rId374" Type="http://schemas.openxmlformats.org/officeDocument/2006/relationships/hyperlink" Target="https://play.chessking.com/games/6194902" TargetMode="External"/><Relationship Id="rId581" Type="http://schemas.openxmlformats.org/officeDocument/2006/relationships/hyperlink" Target="https://play.chessking.com/games/6196432" TargetMode="External"/><Relationship Id="rId1018" Type="http://schemas.openxmlformats.org/officeDocument/2006/relationships/hyperlink" Target="https://play.chessking.com/games/6195883" TargetMode="External"/><Relationship Id="rId1225" Type="http://schemas.openxmlformats.org/officeDocument/2006/relationships/hyperlink" Target="https://play.chessking.com/user/728733" TargetMode="External"/><Relationship Id="rId71" Type="http://schemas.openxmlformats.org/officeDocument/2006/relationships/hyperlink" Target="https://play.chessking.com/games/6196404" TargetMode="External"/><Relationship Id="rId234" Type="http://schemas.openxmlformats.org/officeDocument/2006/relationships/hyperlink" Target="https://play.chessking.com/games/6196865" TargetMode="External"/><Relationship Id="rId679" Type="http://schemas.openxmlformats.org/officeDocument/2006/relationships/hyperlink" Target="https://play.chessking.com/user/720254" TargetMode="External"/><Relationship Id="rId802" Type="http://schemas.openxmlformats.org/officeDocument/2006/relationships/hyperlink" Target="https://play.chessking.com/games/6195847" TargetMode="External"/><Relationship Id="rId886" Type="http://schemas.openxmlformats.org/officeDocument/2006/relationships/hyperlink" Target="https://play.chessking.com/games/6195877" TargetMode="External"/><Relationship Id="rId2" Type="http://schemas.openxmlformats.org/officeDocument/2006/relationships/hyperlink" Target="https://play.chessking.com/games/6194970" TargetMode="External"/><Relationship Id="rId29" Type="http://schemas.openxmlformats.org/officeDocument/2006/relationships/hyperlink" Target="https://play.chessking.com/games/6196376" TargetMode="External"/><Relationship Id="rId441" Type="http://schemas.openxmlformats.org/officeDocument/2006/relationships/hyperlink" Target="https://play.chessking.com/games/6195459" TargetMode="External"/><Relationship Id="rId539" Type="http://schemas.openxmlformats.org/officeDocument/2006/relationships/hyperlink" Target="https://play.chessking.com/games/6196391" TargetMode="External"/><Relationship Id="rId746" Type="http://schemas.openxmlformats.org/officeDocument/2006/relationships/hyperlink" Target="https://play.chessking.com/games/6194947" TargetMode="External"/><Relationship Id="rId1071" Type="http://schemas.openxmlformats.org/officeDocument/2006/relationships/hyperlink" Target="https://play.chessking.com/games/6195452" TargetMode="External"/><Relationship Id="rId1169" Type="http://schemas.openxmlformats.org/officeDocument/2006/relationships/hyperlink" Target="https://play.chessking.com/tournament/48853" TargetMode="External"/><Relationship Id="rId178" Type="http://schemas.openxmlformats.org/officeDocument/2006/relationships/hyperlink" Target="https://play.chessking.com/games/6195856" TargetMode="External"/><Relationship Id="rId301" Type="http://schemas.openxmlformats.org/officeDocument/2006/relationships/hyperlink" Target="https://play.chessking.com/user/732257" TargetMode="External"/><Relationship Id="rId953" Type="http://schemas.openxmlformats.org/officeDocument/2006/relationships/hyperlink" Target="https://play.chessking.com/games/6196448" TargetMode="External"/><Relationship Id="rId1029" Type="http://schemas.openxmlformats.org/officeDocument/2006/relationships/hyperlink" Target="https://play.chessking.com/games/6195476" TargetMode="External"/><Relationship Id="rId1236" Type="http://schemas.openxmlformats.org/officeDocument/2006/relationships/hyperlink" Target="https://play.chessking.com/tournament/48853" TargetMode="External"/><Relationship Id="rId82" Type="http://schemas.openxmlformats.org/officeDocument/2006/relationships/hyperlink" Target="https://play.chessking.com/games/6195842" TargetMode="External"/><Relationship Id="rId385" Type="http://schemas.openxmlformats.org/officeDocument/2006/relationships/hyperlink" Target="https://play.chessking.com/user/718642" TargetMode="External"/><Relationship Id="rId592" Type="http://schemas.openxmlformats.org/officeDocument/2006/relationships/hyperlink" Target="https://play.chessking.com/games/6195890" TargetMode="External"/><Relationship Id="rId606" Type="http://schemas.openxmlformats.org/officeDocument/2006/relationships/hyperlink" Target="https://play.chessking.com/games/6196925" TargetMode="External"/><Relationship Id="rId813" Type="http://schemas.openxmlformats.org/officeDocument/2006/relationships/hyperlink" Target="https://play.chessking.com/games/6195462" TargetMode="External"/><Relationship Id="rId245" Type="http://schemas.openxmlformats.org/officeDocument/2006/relationships/hyperlink" Target="https://play.chessking.com/games/6196421" TargetMode="External"/><Relationship Id="rId452" Type="http://schemas.openxmlformats.org/officeDocument/2006/relationships/hyperlink" Target="https://play.chessking.com/games/6194922" TargetMode="External"/><Relationship Id="rId897" Type="http://schemas.openxmlformats.org/officeDocument/2006/relationships/hyperlink" Target="https://play.chessking.com/games/6195464" TargetMode="External"/><Relationship Id="rId1082" Type="http://schemas.openxmlformats.org/officeDocument/2006/relationships/hyperlink" Target="https://play.chessking.com/games/6194919" TargetMode="External"/><Relationship Id="rId105" Type="http://schemas.openxmlformats.org/officeDocument/2006/relationships/hyperlink" Target="https://play.chessking.com/games/6195410" TargetMode="External"/><Relationship Id="rId312" Type="http://schemas.openxmlformats.org/officeDocument/2006/relationships/hyperlink" Target="https://play.chessking.com/games/6196899" TargetMode="External"/><Relationship Id="rId757" Type="http://schemas.openxmlformats.org/officeDocument/2006/relationships/hyperlink" Target="https://play.chessking.com/user/743153" TargetMode="External"/><Relationship Id="rId964" Type="http://schemas.openxmlformats.org/officeDocument/2006/relationships/hyperlink" Target="https://play.chessking.com/games/6195904" TargetMode="External"/><Relationship Id="rId93" Type="http://schemas.openxmlformats.org/officeDocument/2006/relationships/hyperlink" Target="https://play.chessking.com/games/6195407" TargetMode="External"/><Relationship Id="rId189" Type="http://schemas.openxmlformats.org/officeDocument/2006/relationships/hyperlink" Target="https://play.chessking.com/games/6195384" TargetMode="External"/><Relationship Id="rId396" Type="http://schemas.openxmlformats.org/officeDocument/2006/relationships/hyperlink" Target="https://play.chessking.com/games/6196904" TargetMode="External"/><Relationship Id="rId617" Type="http://schemas.openxmlformats.org/officeDocument/2006/relationships/hyperlink" Target="https://play.chessking.com/games/6196430" TargetMode="External"/><Relationship Id="rId824" Type="http://schemas.openxmlformats.org/officeDocument/2006/relationships/hyperlink" Target="https://play.chessking.com/games/6194934" TargetMode="External"/><Relationship Id="rId256" Type="http://schemas.openxmlformats.org/officeDocument/2006/relationships/hyperlink" Target="https://play.chessking.com/games/6195845" TargetMode="External"/><Relationship Id="rId463" Type="http://schemas.openxmlformats.org/officeDocument/2006/relationships/hyperlink" Target="https://play.chessking.com/user/718679" TargetMode="External"/><Relationship Id="rId670" Type="http://schemas.openxmlformats.org/officeDocument/2006/relationships/hyperlink" Target="https://play.chessking.com/games/6195894" TargetMode="External"/><Relationship Id="rId1093" Type="http://schemas.openxmlformats.org/officeDocument/2006/relationships/hyperlink" Target="https://play.chessking.com/user/744269" TargetMode="External"/><Relationship Id="rId1107" Type="http://schemas.openxmlformats.org/officeDocument/2006/relationships/hyperlink" Target="https://play.chessking.com/games/6195447" TargetMode="External"/><Relationship Id="rId116" Type="http://schemas.openxmlformats.org/officeDocument/2006/relationships/hyperlink" Target="https://play.chessking.com/games/6194915" TargetMode="External"/><Relationship Id="rId323" Type="http://schemas.openxmlformats.org/officeDocument/2006/relationships/hyperlink" Target="https://play.chessking.com/games/6196408" TargetMode="External"/><Relationship Id="rId530" Type="http://schemas.openxmlformats.org/officeDocument/2006/relationships/hyperlink" Target="https://play.chessking.com/games/6194935" TargetMode="External"/><Relationship Id="rId768" Type="http://schemas.openxmlformats.org/officeDocument/2006/relationships/hyperlink" Target="https://play.chessking.com/games/6196918" TargetMode="External"/><Relationship Id="rId975" Type="http://schemas.openxmlformats.org/officeDocument/2006/relationships/hyperlink" Target="https://play.chessking.com/games/6195393" TargetMode="External"/><Relationship Id="rId1160" Type="http://schemas.openxmlformats.org/officeDocument/2006/relationships/hyperlink" Target="https://play.chessking.com/games/6195002" TargetMode="External"/><Relationship Id="rId20" Type="http://schemas.openxmlformats.org/officeDocument/2006/relationships/hyperlink" Target="https://play.chessking.com/games/6194992" TargetMode="External"/><Relationship Id="rId628" Type="http://schemas.openxmlformats.org/officeDocument/2006/relationships/hyperlink" Target="https://play.chessking.com/games/6195854" TargetMode="External"/><Relationship Id="rId835" Type="http://schemas.openxmlformats.org/officeDocument/2006/relationships/hyperlink" Target="https://play.chessking.com/user/727997" TargetMode="External"/><Relationship Id="rId267" Type="http://schemas.openxmlformats.org/officeDocument/2006/relationships/hyperlink" Target="https://play.chessking.com/games/6195396" TargetMode="External"/><Relationship Id="rId474" Type="http://schemas.openxmlformats.org/officeDocument/2006/relationships/hyperlink" Target="https://play.chessking.com/games/6196916" TargetMode="External"/><Relationship Id="rId1020" Type="http://schemas.openxmlformats.org/officeDocument/2006/relationships/hyperlink" Target="https://play.chessking.com/tournament/48853" TargetMode="External"/><Relationship Id="rId1118" Type="http://schemas.openxmlformats.org/officeDocument/2006/relationships/hyperlink" Target="https://play.chessking.com/games/6194987" TargetMode="External"/><Relationship Id="rId127" Type="http://schemas.openxmlformats.org/officeDocument/2006/relationships/hyperlink" Target="https://play.chessking.com/user/734259" TargetMode="External"/><Relationship Id="rId681" Type="http://schemas.openxmlformats.org/officeDocument/2006/relationships/hyperlink" Target="https://play.chessking.com/games/6195419" TargetMode="External"/><Relationship Id="rId779" Type="http://schemas.openxmlformats.org/officeDocument/2006/relationships/hyperlink" Target="https://play.chessking.com/games/6196460" TargetMode="External"/><Relationship Id="rId902" Type="http://schemas.openxmlformats.org/officeDocument/2006/relationships/hyperlink" Target="https://play.chessking.com/games/6194926" TargetMode="External"/><Relationship Id="rId986" Type="http://schemas.openxmlformats.org/officeDocument/2006/relationships/hyperlink" Target="https://play.chessking.com/games/6194907" TargetMode="External"/><Relationship Id="rId31" Type="http://schemas.openxmlformats.org/officeDocument/2006/relationships/hyperlink" Target="https://play.chessking.com/user/728253" TargetMode="External"/><Relationship Id="rId334" Type="http://schemas.openxmlformats.org/officeDocument/2006/relationships/hyperlink" Target="https://play.chessking.com/games/6195834" TargetMode="External"/><Relationship Id="rId541" Type="http://schemas.openxmlformats.org/officeDocument/2006/relationships/hyperlink" Target="https://play.chessking.com/user/743343" TargetMode="External"/><Relationship Id="rId639" Type="http://schemas.openxmlformats.org/officeDocument/2006/relationships/hyperlink" Target="https://play.chessking.com/games/6195405" TargetMode="External"/><Relationship Id="rId1171" Type="http://schemas.openxmlformats.org/officeDocument/2006/relationships/hyperlink" Target="https://play.chessking.com/user/743779" TargetMode="External"/><Relationship Id="rId180" Type="http://schemas.openxmlformats.org/officeDocument/2006/relationships/hyperlink" Target="https://play.chessking.com/games/6196880" TargetMode="External"/><Relationship Id="rId278" Type="http://schemas.openxmlformats.org/officeDocument/2006/relationships/hyperlink" Target="https://play.chessking.com/games/6194927" TargetMode="External"/><Relationship Id="rId401" Type="http://schemas.openxmlformats.org/officeDocument/2006/relationships/hyperlink" Target="https://play.chessking.com/games/6196422" TargetMode="External"/><Relationship Id="rId846" Type="http://schemas.openxmlformats.org/officeDocument/2006/relationships/hyperlink" Target="https://play.chessking.com/games/6196931" TargetMode="External"/><Relationship Id="rId1031" Type="http://schemas.openxmlformats.org/officeDocument/2006/relationships/hyperlink" Target="https://play.chessking.com/tournament/48853" TargetMode="External"/><Relationship Id="rId1129" Type="http://schemas.openxmlformats.org/officeDocument/2006/relationships/hyperlink" Target="https://play.chessking.com/user/742898" TargetMode="External"/><Relationship Id="rId485" Type="http://schemas.openxmlformats.org/officeDocument/2006/relationships/hyperlink" Target="https://play.chessking.com/games/6196393" TargetMode="External"/><Relationship Id="rId692" Type="http://schemas.openxmlformats.org/officeDocument/2006/relationships/hyperlink" Target="https://play.chessking.com/games/6194984" TargetMode="External"/><Relationship Id="rId706" Type="http://schemas.openxmlformats.org/officeDocument/2006/relationships/hyperlink" Target="https://play.chessking.com/games/6195867" TargetMode="External"/><Relationship Id="rId913" Type="http://schemas.openxmlformats.org/officeDocument/2006/relationships/hyperlink" Target="https://play.chessking.com/user/395350" TargetMode="External"/><Relationship Id="rId42" Type="http://schemas.openxmlformats.org/officeDocument/2006/relationships/hyperlink" Target="https://play.chessking.com/games/6196865" TargetMode="External"/><Relationship Id="rId138" Type="http://schemas.openxmlformats.org/officeDocument/2006/relationships/hyperlink" Target="https://play.chessking.com/games/6196882" TargetMode="External"/><Relationship Id="rId345" Type="http://schemas.openxmlformats.org/officeDocument/2006/relationships/hyperlink" Target="https://play.chessking.com/games/6195466" TargetMode="External"/><Relationship Id="rId552" Type="http://schemas.openxmlformats.org/officeDocument/2006/relationships/hyperlink" Target="https://play.chessking.com/games/6196893" TargetMode="External"/><Relationship Id="rId997" Type="http://schemas.openxmlformats.org/officeDocument/2006/relationships/hyperlink" Target="https://play.chessking.com/user/743084" TargetMode="External"/><Relationship Id="rId1182" Type="http://schemas.openxmlformats.org/officeDocument/2006/relationships/hyperlink" Target="https://play.chessking.com/tournament/48853" TargetMode="External"/><Relationship Id="rId191" Type="http://schemas.openxmlformats.org/officeDocument/2006/relationships/hyperlink" Target="https://play.chessking.com/games/6196407" TargetMode="External"/><Relationship Id="rId205" Type="http://schemas.openxmlformats.org/officeDocument/2006/relationships/hyperlink" Target="https://play.chessking.com/user/197199" TargetMode="External"/><Relationship Id="rId412" Type="http://schemas.openxmlformats.org/officeDocument/2006/relationships/hyperlink" Target="https://play.chessking.com/games/6195877" TargetMode="External"/><Relationship Id="rId857" Type="http://schemas.openxmlformats.org/officeDocument/2006/relationships/hyperlink" Target="https://play.chessking.com/games/6196434" TargetMode="External"/><Relationship Id="rId1042" Type="http://schemas.openxmlformats.org/officeDocument/2006/relationships/hyperlink" Target="https://play.chessking.com/games/6195889" TargetMode="External"/><Relationship Id="rId289" Type="http://schemas.openxmlformats.org/officeDocument/2006/relationships/hyperlink" Target="https://play.chessking.com/user/708613" TargetMode="External"/><Relationship Id="rId496" Type="http://schemas.openxmlformats.org/officeDocument/2006/relationships/hyperlink" Target="https://play.chessking.com/games/6195878" TargetMode="External"/><Relationship Id="rId717" Type="http://schemas.openxmlformats.org/officeDocument/2006/relationships/hyperlink" Target="https://play.chessking.com/games/6195440" TargetMode="External"/><Relationship Id="rId924" Type="http://schemas.openxmlformats.org/officeDocument/2006/relationships/hyperlink" Target="https://play.chessking.com/games/6196932" TargetMode="External"/><Relationship Id="rId53" Type="http://schemas.openxmlformats.org/officeDocument/2006/relationships/hyperlink" Target="https://play.chessking.com/games/6196376" TargetMode="External"/><Relationship Id="rId149" Type="http://schemas.openxmlformats.org/officeDocument/2006/relationships/hyperlink" Target="https://play.chessking.com/games/6196397" TargetMode="External"/><Relationship Id="rId356" Type="http://schemas.openxmlformats.org/officeDocument/2006/relationships/hyperlink" Target="https://play.chessking.com/games/6194961" TargetMode="External"/><Relationship Id="rId563" Type="http://schemas.openxmlformats.org/officeDocument/2006/relationships/hyperlink" Target="https://play.chessking.com/games/6196414" TargetMode="External"/><Relationship Id="rId770" Type="http://schemas.openxmlformats.org/officeDocument/2006/relationships/hyperlink" Target="https://play.chessking.com/games/6194991" TargetMode="External"/><Relationship Id="rId1193" Type="http://schemas.openxmlformats.org/officeDocument/2006/relationships/hyperlink" Target="https://play.chessking.com/tournament/48853" TargetMode="External"/><Relationship Id="rId1207" Type="http://schemas.openxmlformats.org/officeDocument/2006/relationships/hyperlink" Target="https://play.chessking.com/user/726452" TargetMode="External"/><Relationship Id="rId216" Type="http://schemas.openxmlformats.org/officeDocument/2006/relationships/hyperlink" Target="https://play.chessking.com/games/6196868" TargetMode="External"/><Relationship Id="rId423" Type="http://schemas.openxmlformats.org/officeDocument/2006/relationships/hyperlink" Target="https://play.chessking.com/games/6195422" TargetMode="External"/><Relationship Id="rId868" Type="http://schemas.openxmlformats.org/officeDocument/2006/relationships/hyperlink" Target="https://play.chessking.com/games/6195851" TargetMode="External"/><Relationship Id="rId1053" Type="http://schemas.openxmlformats.org/officeDocument/2006/relationships/hyperlink" Target="https://play.chessking.com/games/6195430" TargetMode="External"/><Relationship Id="rId630" Type="http://schemas.openxmlformats.org/officeDocument/2006/relationships/hyperlink" Target="https://play.chessking.com/games/6196900" TargetMode="External"/><Relationship Id="rId728" Type="http://schemas.openxmlformats.org/officeDocument/2006/relationships/hyperlink" Target="https://play.chessking.com/games/6194973" TargetMode="External"/><Relationship Id="rId935" Type="http://schemas.openxmlformats.org/officeDocument/2006/relationships/hyperlink" Target="https://play.chessking.com/games/6196437" TargetMode="External"/><Relationship Id="rId64" Type="http://schemas.openxmlformats.org/officeDocument/2006/relationships/hyperlink" Target="https://play.chessking.com/games/6195838" TargetMode="External"/><Relationship Id="rId367" Type="http://schemas.openxmlformats.org/officeDocument/2006/relationships/hyperlink" Target="https://play.chessking.com/user/743167" TargetMode="External"/><Relationship Id="rId574" Type="http://schemas.openxmlformats.org/officeDocument/2006/relationships/hyperlink" Target="https://play.chessking.com/games/6195895" TargetMode="External"/><Relationship Id="rId1120" Type="http://schemas.openxmlformats.org/officeDocument/2006/relationships/hyperlink" Target="https://play.chessking.com/games/6195901" TargetMode="External"/><Relationship Id="rId1218" Type="http://schemas.openxmlformats.org/officeDocument/2006/relationships/hyperlink" Target="https://play.chessking.com/tournament/48853" TargetMode="External"/><Relationship Id="rId227" Type="http://schemas.openxmlformats.org/officeDocument/2006/relationships/hyperlink" Target="https://play.chessking.com/games/6196406" TargetMode="External"/><Relationship Id="rId781" Type="http://schemas.openxmlformats.org/officeDocument/2006/relationships/hyperlink" Target="https://play.chessking.com/user/381712" TargetMode="External"/><Relationship Id="rId879" Type="http://schemas.openxmlformats.org/officeDocument/2006/relationships/hyperlink" Target="https://play.chessking.com/games/6195455" TargetMode="External"/><Relationship Id="rId434" Type="http://schemas.openxmlformats.org/officeDocument/2006/relationships/hyperlink" Target="https://play.chessking.com/games/6195002" TargetMode="External"/><Relationship Id="rId641" Type="http://schemas.openxmlformats.org/officeDocument/2006/relationships/hyperlink" Target="https://play.chessking.com/games/6196416" TargetMode="External"/><Relationship Id="rId739" Type="http://schemas.openxmlformats.org/officeDocument/2006/relationships/hyperlink" Target="https://play.chessking.com/user/742725" TargetMode="External"/><Relationship Id="rId1064" Type="http://schemas.openxmlformats.org/officeDocument/2006/relationships/hyperlink" Target="https://play.chessking.com/games/6194958" TargetMode="External"/><Relationship Id="rId280" Type="http://schemas.openxmlformats.org/officeDocument/2006/relationships/hyperlink" Target="https://play.chessking.com/games/6195823" TargetMode="External"/><Relationship Id="rId501" Type="http://schemas.openxmlformats.org/officeDocument/2006/relationships/hyperlink" Target="https://play.chessking.com/games/6195406" TargetMode="External"/><Relationship Id="rId946" Type="http://schemas.openxmlformats.org/officeDocument/2006/relationships/hyperlink" Target="https://play.chessking.com/games/6195884" TargetMode="External"/><Relationship Id="rId1131" Type="http://schemas.openxmlformats.org/officeDocument/2006/relationships/hyperlink" Target="https://play.chessking.com/games/6195473" TargetMode="External"/><Relationship Id="rId1229" Type="http://schemas.openxmlformats.org/officeDocument/2006/relationships/hyperlink" Target="https://play.chessking.com/tournament/48853" TargetMode="External"/><Relationship Id="rId75" Type="http://schemas.openxmlformats.org/officeDocument/2006/relationships/hyperlink" Target="https://play.chessking.com/games/6195415" TargetMode="External"/><Relationship Id="rId140" Type="http://schemas.openxmlformats.org/officeDocument/2006/relationships/hyperlink" Target="https://play.chessking.com/games/6194929" TargetMode="External"/><Relationship Id="rId378" Type="http://schemas.openxmlformats.org/officeDocument/2006/relationships/hyperlink" Target="https://play.chessking.com/games/6196901" TargetMode="External"/><Relationship Id="rId585" Type="http://schemas.openxmlformats.org/officeDocument/2006/relationships/hyperlink" Target="https://play.chessking.com/games/6195452" TargetMode="External"/><Relationship Id="rId792" Type="http://schemas.openxmlformats.org/officeDocument/2006/relationships/hyperlink" Target="https://play.chessking.com/games/6196932" TargetMode="External"/><Relationship Id="rId806" Type="http://schemas.openxmlformats.org/officeDocument/2006/relationships/hyperlink" Target="https://play.chessking.com/games/6194929" TargetMode="External"/><Relationship Id="rId6" Type="http://schemas.openxmlformats.org/officeDocument/2006/relationships/hyperlink" Target="https://play.chessking.com/games/6196864" TargetMode="External"/><Relationship Id="rId238" Type="http://schemas.openxmlformats.org/officeDocument/2006/relationships/hyperlink" Target="https://play.chessking.com/games/6195831" TargetMode="External"/><Relationship Id="rId445" Type="http://schemas.openxmlformats.org/officeDocument/2006/relationships/hyperlink" Target="https://play.chessking.com/user/724023" TargetMode="External"/><Relationship Id="rId652" Type="http://schemas.openxmlformats.org/officeDocument/2006/relationships/hyperlink" Target="https://play.chessking.com/games/6195850" TargetMode="External"/><Relationship Id="rId1075" Type="http://schemas.openxmlformats.org/officeDocument/2006/relationships/hyperlink" Target="https://play.chessking.com/user/742891" TargetMode="External"/><Relationship Id="rId291" Type="http://schemas.openxmlformats.org/officeDocument/2006/relationships/hyperlink" Target="https://play.chessking.com/games/6195387" TargetMode="External"/><Relationship Id="rId305" Type="http://schemas.openxmlformats.org/officeDocument/2006/relationships/hyperlink" Target="https://play.chessking.com/games/6196391" TargetMode="External"/><Relationship Id="rId512" Type="http://schemas.openxmlformats.org/officeDocument/2006/relationships/hyperlink" Target="https://play.chessking.com/games/6194957" TargetMode="External"/><Relationship Id="rId957" Type="http://schemas.openxmlformats.org/officeDocument/2006/relationships/hyperlink" Target="https://play.chessking.com/games/6195443" TargetMode="External"/><Relationship Id="rId1142" Type="http://schemas.openxmlformats.org/officeDocument/2006/relationships/hyperlink" Target="https://play.chessking.com/games/6194977" TargetMode="External"/><Relationship Id="rId44" Type="http://schemas.openxmlformats.org/officeDocument/2006/relationships/hyperlink" Target="https://play.chessking.com/games/6194946" TargetMode="External"/><Relationship Id="rId86" Type="http://schemas.openxmlformats.org/officeDocument/2006/relationships/hyperlink" Target="https://play.chessking.com/games/6194955" TargetMode="External"/><Relationship Id="rId151" Type="http://schemas.openxmlformats.org/officeDocument/2006/relationships/hyperlink" Target="https://play.chessking.com/user/720017" TargetMode="External"/><Relationship Id="rId389" Type="http://schemas.openxmlformats.org/officeDocument/2006/relationships/hyperlink" Target="https://play.chessking.com/games/6196404" TargetMode="External"/><Relationship Id="rId554" Type="http://schemas.openxmlformats.org/officeDocument/2006/relationships/hyperlink" Target="https://play.chessking.com/games/6194905" TargetMode="External"/><Relationship Id="rId596" Type="http://schemas.openxmlformats.org/officeDocument/2006/relationships/hyperlink" Target="https://play.chessking.com/games/6194925" TargetMode="External"/><Relationship Id="rId761" Type="http://schemas.openxmlformats.org/officeDocument/2006/relationships/hyperlink" Target="https://play.chessking.com/games/6196419" TargetMode="External"/><Relationship Id="rId817" Type="http://schemas.openxmlformats.org/officeDocument/2006/relationships/hyperlink" Target="https://play.chessking.com/user/743217" TargetMode="External"/><Relationship Id="rId859" Type="http://schemas.openxmlformats.org/officeDocument/2006/relationships/hyperlink" Target="https://play.chessking.com/user/742939" TargetMode="External"/><Relationship Id="rId1002" Type="http://schemas.openxmlformats.org/officeDocument/2006/relationships/hyperlink" Target="https://play.chessking.com/tournament/48853" TargetMode="External"/><Relationship Id="rId193" Type="http://schemas.openxmlformats.org/officeDocument/2006/relationships/hyperlink" Target="https://play.chessking.com/user/720943" TargetMode="External"/><Relationship Id="rId207" Type="http://schemas.openxmlformats.org/officeDocument/2006/relationships/hyperlink" Target="https://play.chessking.com/games/6195431" TargetMode="External"/><Relationship Id="rId249" Type="http://schemas.openxmlformats.org/officeDocument/2006/relationships/hyperlink" Target="https://play.chessking.com/games/6195397" TargetMode="External"/><Relationship Id="rId414" Type="http://schemas.openxmlformats.org/officeDocument/2006/relationships/hyperlink" Target="https://play.chessking.com/games/6196872" TargetMode="External"/><Relationship Id="rId456" Type="http://schemas.openxmlformats.org/officeDocument/2006/relationships/hyperlink" Target="https://play.chessking.com/games/6196880" TargetMode="External"/><Relationship Id="rId498" Type="http://schemas.openxmlformats.org/officeDocument/2006/relationships/hyperlink" Target="https://play.chessking.com/games/6196920" TargetMode="External"/><Relationship Id="rId621" Type="http://schemas.openxmlformats.org/officeDocument/2006/relationships/hyperlink" Target="https://play.chessking.com/games/6195439" TargetMode="External"/><Relationship Id="rId663" Type="http://schemas.openxmlformats.org/officeDocument/2006/relationships/hyperlink" Target="https://play.chessking.com/games/6195481" TargetMode="External"/><Relationship Id="rId870" Type="http://schemas.openxmlformats.org/officeDocument/2006/relationships/hyperlink" Target="https://play.chessking.com/tournament/48853" TargetMode="External"/><Relationship Id="rId1044" Type="http://schemas.openxmlformats.org/officeDocument/2006/relationships/hyperlink" Target="https://play.chessking.com/tournament/48853" TargetMode="External"/><Relationship Id="rId1086" Type="http://schemas.openxmlformats.org/officeDocument/2006/relationships/hyperlink" Target="https://play.chessking.com/tournament/48853" TargetMode="External"/><Relationship Id="rId13" Type="http://schemas.openxmlformats.org/officeDocument/2006/relationships/hyperlink" Target="https://play.chessking.com/user/725118" TargetMode="External"/><Relationship Id="rId109" Type="http://schemas.openxmlformats.org/officeDocument/2006/relationships/hyperlink" Target="https://play.chessking.com/user/743138" TargetMode="External"/><Relationship Id="rId260" Type="http://schemas.openxmlformats.org/officeDocument/2006/relationships/hyperlink" Target="https://play.chessking.com/games/6194953" TargetMode="External"/><Relationship Id="rId316" Type="http://schemas.openxmlformats.org/officeDocument/2006/relationships/hyperlink" Target="https://play.chessking.com/games/6195864" TargetMode="External"/><Relationship Id="rId523" Type="http://schemas.openxmlformats.org/officeDocument/2006/relationships/hyperlink" Target="https://play.chessking.com/user/742822" TargetMode="External"/><Relationship Id="rId719" Type="http://schemas.openxmlformats.org/officeDocument/2006/relationships/hyperlink" Target="https://play.chessking.com/games/6196435" TargetMode="External"/><Relationship Id="rId926" Type="http://schemas.openxmlformats.org/officeDocument/2006/relationships/hyperlink" Target="https://play.chessking.com/games/6194969" TargetMode="External"/><Relationship Id="rId968" Type="http://schemas.openxmlformats.org/officeDocument/2006/relationships/hyperlink" Target="https://play.chessking.com/games/6194949" TargetMode="External"/><Relationship Id="rId1111" Type="http://schemas.openxmlformats.org/officeDocument/2006/relationships/hyperlink" Target="https://play.chessking.com/user/743739" TargetMode="External"/><Relationship Id="rId1153" Type="http://schemas.openxmlformats.org/officeDocument/2006/relationships/hyperlink" Target="https://play.chessking.com/user/744264" TargetMode="External"/><Relationship Id="rId55" Type="http://schemas.openxmlformats.org/officeDocument/2006/relationships/hyperlink" Target="https://play.chessking.com/user/718727" TargetMode="External"/><Relationship Id="rId97" Type="http://schemas.openxmlformats.org/officeDocument/2006/relationships/hyperlink" Target="https://play.chessking.com/user/718667" TargetMode="External"/><Relationship Id="rId120" Type="http://schemas.openxmlformats.org/officeDocument/2006/relationships/hyperlink" Target="https://play.chessking.com/games/6196881" TargetMode="External"/><Relationship Id="rId358" Type="http://schemas.openxmlformats.org/officeDocument/2006/relationships/hyperlink" Target="https://play.chessking.com/games/6195822" TargetMode="External"/><Relationship Id="rId565" Type="http://schemas.openxmlformats.org/officeDocument/2006/relationships/hyperlink" Target="https://play.chessking.com/user/583220" TargetMode="External"/><Relationship Id="rId730" Type="http://schemas.openxmlformats.org/officeDocument/2006/relationships/hyperlink" Target="https://play.chessking.com/games/6195857" TargetMode="External"/><Relationship Id="rId772" Type="http://schemas.openxmlformats.org/officeDocument/2006/relationships/hyperlink" Target="https://play.chessking.com/games/6195886" TargetMode="External"/><Relationship Id="rId828" Type="http://schemas.openxmlformats.org/officeDocument/2006/relationships/hyperlink" Target="https://play.chessking.com/games/6196930" TargetMode="External"/><Relationship Id="rId1013" Type="http://schemas.openxmlformats.org/officeDocument/2006/relationships/hyperlink" Target="https://play.chessking.com/tournament/48853" TargetMode="External"/><Relationship Id="rId1195" Type="http://schemas.openxmlformats.org/officeDocument/2006/relationships/hyperlink" Target="https://play.chessking.com/user/742644" TargetMode="External"/><Relationship Id="rId1209" Type="http://schemas.openxmlformats.org/officeDocument/2006/relationships/hyperlink" Target="https://play.chessking.com/games/6195443" TargetMode="External"/><Relationship Id="rId162" Type="http://schemas.openxmlformats.org/officeDocument/2006/relationships/hyperlink" Target="https://play.chessking.com/games/6196883" TargetMode="External"/><Relationship Id="rId218" Type="http://schemas.openxmlformats.org/officeDocument/2006/relationships/hyperlink" Target="https://play.chessking.com/games/6194968" TargetMode="External"/><Relationship Id="rId425" Type="http://schemas.openxmlformats.org/officeDocument/2006/relationships/hyperlink" Target="https://play.chessking.com/games/6196435" TargetMode="External"/><Relationship Id="rId467" Type="http://schemas.openxmlformats.org/officeDocument/2006/relationships/hyperlink" Target="https://play.chessking.com/games/6196398" TargetMode="External"/><Relationship Id="rId632" Type="http://schemas.openxmlformats.org/officeDocument/2006/relationships/hyperlink" Target="https://play.chessking.com/games/6194944" TargetMode="External"/><Relationship Id="rId1055" Type="http://schemas.openxmlformats.org/officeDocument/2006/relationships/hyperlink" Target="https://play.chessking.com/tournament/48853" TargetMode="External"/><Relationship Id="rId1097" Type="http://schemas.openxmlformats.org/officeDocument/2006/relationships/hyperlink" Target="https://play.chessking.com/tournament/48853" TargetMode="External"/><Relationship Id="rId1220" Type="http://schemas.openxmlformats.org/officeDocument/2006/relationships/hyperlink" Target="https://play.chessking.com/games/6194934" TargetMode="External"/><Relationship Id="rId271" Type="http://schemas.openxmlformats.org/officeDocument/2006/relationships/hyperlink" Target="https://play.chessking.com/user/722224" TargetMode="External"/><Relationship Id="rId674" Type="http://schemas.openxmlformats.org/officeDocument/2006/relationships/hyperlink" Target="https://play.chessking.com/games/6194988" TargetMode="External"/><Relationship Id="rId881" Type="http://schemas.openxmlformats.org/officeDocument/2006/relationships/hyperlink" Target="https://play.chessking.com/games/6196446" TargetMode="External"/><Relationship Id="rId937" Type="http://schemas.openxmlformats.org/officeDocument/2006/relationships/hyperlink" Target="https://play.chessking.com/user/726803" TargetMode="External"/><Relationship Id="rId979" Type="http://schemas.openxmlformats.org/officeDocument/2006/relationships/hyperlink" Target="https://play.chessking.com/user/742870" TargetMode="External"/><Relationship Id="rId1122" Type="http://schemas.openxmlformats.org/officeDocument/2006/relationships/hyperlink" Target="https://play.chessking.com/tournament/48853" TargetMode="External"/><Relationship Id="rId24" Type="http://schemas.openxmlformats.org/officeDocument/2006/relationships/hyperlink" Target="https://play.chessking.com/games/6196861" TargetMode="External"/><Relationship Id="rId66" Type="http://schemas.openxmlformats.org/officeDocument/2006/relationships/hyperlink" Target="https://play.chessking.com/games/6196876" TargetMode="External"/><Relationship Id="rId131" Type="http://schemas.openxmlformats.org/officeDocument/2006/relationships/hyperlink" Target="https://play.chessking.com/games/6196401" TargetMode="External"/><Relationship Id="rId327" Type="http://schemas.openxmlformats.org/officeDocument/2006/relationships/hyperlink" Target="https://play.chessking.com/games/6195408" TargetMode="External"/><Relationship Id="rId369" Type="http://schemas.openxmlformats.org/officeDocument/2006/relationships/hyperlink" Target="https://play.chessking.com/games/6195432" TargetMode="External"/><Relationship Id="rId534" Type="http://schemas.openxmlformats.org/officeDocument/2006/relationships/hyperlink" Target="https://play.chessking.com/games/6196913" TargetMode="External"/><Relationship Id="rId576" Type="http://schemas.openxmlformats.org/officeDocument/2006/relationships/hyperlink" Target="https://play.chessking.com/games/6196910" TargetMode="External"/><Relationship Id="rId741" Type="http://schemas.openxmlformats.org/officeDocument/2006/relationships/hyperlink" Target="https://play.chessking.com/games/6195399" TargetMode="External"/><Relationship Id="rId783" Type="http://schemas.openxmlformats.org/officeDocument/2006/relationships/hyperlink" Target="https://play.chessking.com/games/6195483" TargetMode="External"/><Relationship Id="rId839" Type="http://schemas.openxmlformats.org/officeDocument/2006/relationships/hyperlink" Target="https://play.chessking.com/games/6196444" TargetMode="External"/><Relationship Id="rId990" Type="http://schemas.openxmlformats.org/officeDocument/2006/relationships/hyperlink" Target="https://play.chessking.com/games/6196937" TargetMode="External"/><Relationship Id="rId1164" Type="http://schemas.openxmlformats.org/officeDocument/2006/relationships/hyperlink" Target="https://play.chessking.com/tournament/48853" TargetMode="External"/><Relationship Id="rId173" Type="http://schemas.openxmlformats.org/officeDocument/2006/relationships/hyperlink" Target="https://play.chessking.com/games/6196402" TargetMode="External"/><Relationship Id="rId229" Type="http://schemas.openxmlformats.org/officeDocument/2006/relationships/hyperlink" Target="https://play.chessking.com/user/726280" TargetMode="External"/><Relationship Id="rId380" Type="http://schemas.openxmlformats.org/officeDocument/2006/relationships/hyperlink" Target="https://play.chessking.com/games/6194940" TargetMode="External"/><Relationship Id="rId436" Type="http://schemas.openxmlformats.org/officeDocument/2006/relationships/hyperlink" Target="https://play.chessking.com/games/6195872" TargetMode="External"/><Relationship Id="rId601" Type="http://schemas.openxmlformats.org/officeDocument/2006/relationships/hyperlink" Target="https://play.chessking.com/user/725600" TargetMode="External"/><Relationship Id="rId643" Type="http://schemas.openxmlformats.org/officeDocument/2006/relationships/hyperlink" Target="https://play.chessking.com/user/742937" TargetMode="External"/><Relationship Id="rId1024" Type="http://schemas.openxmlformats.org/officeDocument/2006/relationships/hyperlink" Target="https://play.chessking.com/games/6195891" TargetMode="External"/><Relationship Id="rId1066" Type="http://schemas.openxmlformats.org/officeDocument/2006/relationships/hyperlink" Target="https://play.chessking.com/games/6195910" TargetMode="External"/><Relationship Id="rId1231" Type="http://schemas.openxmlformats.org/officeDocument/2006/relationships/hyperlink" Target="https://play.chessking.com/user/744286" TargetMode="External"/><Relationship Id="rId240" Type="http://schemas.openxmlformats.org/officeDocument/2006/relationships/hyperlink" Target="https://play.chessking.com/games/6196867" TargetMode="External"/><Relationship Id="rId478" Type="http://schemas.openxmlformats.org/officeDocument/2006/relationships/hyperlink" Target="https://play.chessking.com/games/6195905" TargetMode="External"/><Relationship Id="rId685" Type="http://schemas.openxmlformats.org/officeDocument/2006/relationships/hyperlink" Target="https://play.chessking.com/user/737009" TargetMode="External"/><Relationship Id="rId850" Type="http://schemas.openxmlformats.org/officeDocument/2006/relationships/hyperlink" Target="https://play.chessking.com/games/6195900" TargetMode="External"/><Relationship Id="rId892" Type="http://schemas.openxmlformats.org/officeDocument/2006/relationships/hyperlink" Target="https://play.chessking.com/games/6195855" TargetMode="External"/><Relationship Id="rId906" Type="http://schemas.openxmlformats.org/officeDocument/2006/relationships/hyperlink" Target="https://play.chessking.com/games/6196941" TargetMode="External"/><Relationship Id="rId948" Type="http://schemas.openxmlformats.org/officeDocument/2006/relationships/hyperlink" Target="https://play.chessking.com/games/6196933" TargetMode="External"/><Relationship Id="rId1133" Type="http://schemas.openxmlformats.org/officeDocument/2006/relationships/hyperlink" Target="https://play.chessking.com/tournament/48853" TargetMode="External"/><Relationship Id="rId35" Type="http://schemas.openxmlformats.org/officeDocument/2006/relationships/hyperlink" Target="https://play.chessking.com/games/6196387" TargetMode="External"/><Relationship Id="rId77" Type="http://schemas.openxmlformats.org/officeDocument/2006/relationships/hyperlink" Target="https://play.chessking.com/games/6196382" TargetMode="External"/><Relationship Id="rId100" Type="http://schemas.openxmlformats.org/officeDocument/2006/relationships/hyperlink" Target="https://play.chessking.com/games/6195829" TargetMode="External"/><Relationship Id="rId282" Type="http://schemas.openxmlformats.org/officeDocument/2006/relationships/hyperlink" Target="https://play.chessking.com/games/6196870" TargetMode="External"/><Relationship Id="rId338" Type="http://schemas.openxmlformats.org/officeDocument/2006/relationships/hyperlink" Target="https://play.chessking.com/games/6194964" TargetMode="External"/><Relationship Id="rId503" Type="http://schemas.openxmlformats.org/officeDocument/2006/relationships/hyperlink" Target="https://play.chessking.com/games/6196411" TargetMode="External"/><Relationship Id="rId545" Type="http://schemas.openxmlformats.org/officeDocument/2006/relationships/hyperlink" Target="https://play.chessking.com/games/6196426" TargetMode="External"/><Relationship Id="rId587" Type="http://schemas.openxmlformats.org/officeDocument/2006/relationships/hyperlink" Target="https://play.chessking.com/games/6196425" TargetMode="External"/><Relationship Id="rId710" Type="http://schemas.openxmlformats.org/officeDocument/2006/relationships/hyperlink" Target="https://play.chessking.com/games/6194954" TargetMode="External"/><Relationship Id="rId752" Type="http://schemas.openxmlformats.org/officeDocument/2006/relationships/hyperlink" Target="https://play.chessking.com/games/6194933" TargetMode="External"/><Relationship Id="rId808" Type="http://schemas.openxmlformats.org/officeDocument/2006/relationships/hyperlink" Target="https://play.chessking.com/games/6195910" TargetMode="External"/><Relationship Id="rId1175" Type="http://schemas.openxmlformats.org/officeDocument/2006/relationships/hyperlink" Target="https://play.chessking.com/tournament/48853" TargetMode="External"/><Relationship Id="rId8" Type="http://schemas.openxmlformats.org/officeDocument/2006/relationships/hyperlink" Target="https://play.chessking.com/games/6194990" TargetMode="External"/><Relationship Id="rId142" Type="http://schemas.openxmlformats.org/officeDocument/2006/relationships/hyperlink" Target="https://play.chessking.com/games/6195842" TargetMode="External"/><Relationship Id="rId184" Type="http://schemas.openxmlformats.org/officeDocument/2006/relationships/hyperlink" Target="https://play.chessking.com/games/6195843" TargetMode="External"/><Relationship Id="rId391" Type="http://schemas.openxmlformats.org/officeDocument/2006/relationships/hyperlink" Target="https://play.chessking.com/user/279109" TargetMode="External"/><Relationship Id="rId405" Type="http://schemas.openxmlformats.org/officeDocument/2006/relationships/hyperlink" Target="https://play.chessking.com/games/6195414" TargetMode="External"/><Relationship Id="rId447" Type="http://schemas.openxmlformats.org/officeDocument/2006/relationships/hyperlink" Target="https://play.chessking.com/games/6195450" TargetMode="External"/><Relationship Id="rId612" Type="http://schemas.openxmlformats.org/officeDocument/2006/relationships/hyperlink" Target="https://play.chessking.com/games/6196927" TargetMode="External"/><Relationship Id="rId794" Type="http://schemas.openxmlformats.org/officeDocument/2006/relationships/hyperlink" Target="https://play.chessking.com/games/6194932" TargetMode="External"/><Relationship Id="rId1035" Type="http://schemas.openxmlformats.org/officeDocument/2006/relationships/hyperlink" Target="https://play.chessking.com/games/6195392" TargetMode="External"/><Relationship Id="rId1077" Type="http://schemas.openxmlformats.org/officeDocument/2006/relationships/hyperlink" Target="https://play.chessking.com/games/6195475" TargetMode="External"/><Relationship Id="rId1200" Type="http://schemas.openxmlformats.org/officeDocument/2006/relationships/hyperlink" Target="https://play.chessking.com/tournament/48853" TargetMode="External"/><Relationship Id="rId251" Type="http://schemas.openxmlformats.org/officeDocument/2006/relationships/hyperlink" Target="https://play.chessking.com/games/6196406" TargetMode="External"/><Relationship Id="rId489" Type="http://schemas.openxmlformats.org/officeDocument/2006/relationships/hyperlink" Target="https://play.chessking.com/games/6195444" TargetMode="External"/><Relationship Id="rId654" Type="http://schemas.openxmlformats.org/officeDocument/2006/relationships/hyperlink" Target="https://play.chessking.com/games/6196904" TargetMode="External"/><Relationship Id="rId696" Type="http://schemas.openxmlformats.org/officeDocument/2006/relationships/hyperlink" Target="https://play.chessking.com/games/6196920" TargetMode="External"/><Relationship Id="rId861" Type="http://schemas.openxmlformats.org/officeDocument/2006/relationships/hyperlink" Target="https://play.chessking.com/games/6195440" TargetMode="External"/><Relationship Id="rId917" Type="http://schemas.openxmlformats.org/officeDocument/2006/relationships/hyperlink" Target="https://play.chessking.com/games/6196455" TargetMode="External"/><Relationship Id="rId959" Type="http://schemas.openxmlformats.org/officeDocument/2006/relationships/hyperlink" Target="https://play.chessking.com/games/6196443" TargetMode="External"/><Relationship Id="rId1102" Type="http://schemas.openxmlformats.org/officeDocument/2006/relationships/hyperlink" Target="https://play.chessking.com/tournament/48853" TargetMode="External"/><Relationship Id="rId46" Type="http://schemas.openxmlformats.org/officeDocument/2006/relationships/hyperlink" Target="https://play.chessking.com/games/6195837" TargetMode="External"/><Relationship Id="rId293" Type="http://schemas.openxmlformats.org/officeDocument/2006/relationships/hyperlink" Target="https://play.chessking.com/games/6196405" TargetMode="External"/><Relationship Id="rId307" Type="http://schemas.openxmlformats.org/officeDocument/2006/relationships/hyperlink" Target="https://play.chessking.com/user/591647" TargetMode="External"/><Relationship Id="rId349" Type="http://schemas.openxmlformats.org/officeDocument/2006/relationships/hyperlink" Target="https://play.chessking.com/user/717827" TargetMode="External"/><Relationship Id="rId514" Type="http://schemas.openxmlformats.org/officeDocument/2006/relationships/hyperlink" Target="https://play.chessking.com/games/6195870" TargetMode="External"/><Relationship Id="rId556" Type="http://schemas.openxmlformats.org/officeDocument/2006/relationships/hyperlink" Target="https://play.chessking.com/games/6195861" TargetMode="External"/><Relationship Id="rId721" Type="http://schemas.openxmlformats.org/officeDocument/2006/relationships/hyperlink" Target="https://play.chessking.com/user/742737" TargetMode="External"/><Relationship Id="rId763" Type="http://schemas.openxmlformats.org/officeDocument/2006/relationships/hyperlink" Target="https://play.chessking.com/user/743760" TargetMode="External"/><Relationship Id="rId1144" Type="http://schemas.openxmlformats.org/officeDocument/2006/relationships/hyperlink" Target="https://play.chessking.com/tournament/48853" TargetMode="External"/><Relationship Id="rId1186" Type="http://schemas.openxmlformats.org/officeDocument/2006/relationships/hyperlink" Target="https://play.chessking.com/tournament/48853" TargetMode="External"/><Relationship Id="rId88" Type="http://schemas.openxmlformats.org/officeDocument/2006/relationships/hyperlink" Target="https://play.chessking.com/games/6195841" TargetMode="External"/><Relationship Id="rId111" Type="http://schemas.openxmlformats.org/officeDocument/2006/relationships/hyperlink" Target="https://play.chessking.com/games/6195391" TargetMode="External"/><Relationship Id="rId153" Type="http://schemas.openxmlformats.org/officeDocument/2006/relationships/hyperlink" Target="https://play.chessking.com/games/6195416" TargetMode="External"/><Relationship Id="rId195" Type="http://schemas.openxmlformats.org/officeDocument/2006/relationships/hyperlink" Target="https://play.chessking.com/games/6195426" TargetMode="External"/><Relationship Id="rId209" Type="http://schemas.openxmlformats.org/officeDocument/2006/relationships/hyperlink" Target="https://play.chessking.com/games/6196387" TargetMode="External"/><Relationship Id="rId360" Type="http://schemas.openxmlformats.org/officeDocument/2006/relationships/hyperlink" Target="https://play.chessking.com/games/6196898" TargetMode="External"/><Relationship Id="rId416" Type="http://schemas.openxmlformats.org/officeDocument/2006/relationships/hyperlink" Target="https://play.chessking.com/games/6194945" TargetMode="External"/><Relationship Id="rId598" Type="http://schemas.openxmlformats.org/officeDocument/2006/relationships/hyperlink" Target="https://play.chessking.com/games/6195898" TargetMode="External"/><Relationship Id="rId819" Type="http://schemas.openxmlformats.org/officeDocument/2006/relationships/hyperlink" Target="https://play.chessking.com/games/6195465" TargetMode="External"/><Relationship Id="rId970" Type="http://schemas.openxmlformats.org/officeDocument/2006/relationships/hyperlink" Target="https://play.chessking.com/games/6195857" TargetMode="External"/><Relationship Id="rId1004" Type="http://schemas.openxmlformats.org/officeDocument/2006/relationships/hyperlink" Target="https://play.chessking.com/games/6194914" TargetMode="External"/><Relationship Id="rId1046" Type="http://schemas.openxmlformats.org/officeDocument/2006/relationships/hyperlink" Target="https://play.chessking.com/games/6194997" TargetMode="External"/><Relationship Id="rId1211" Type="http://schemas.openxmlformats.org/officeDocument/2006/relationships/hyperlink" Target="https://play.chessking.com/tournament/48853" TargetMode="External"/><Relationship Id="rId220" Type="http://schemas.openxmlformats.org/officeDocument/2006/relationships/hyperlink" Target="https://play.chessking.com/games/6195845" TargetMode="External"/><Relationship Id="rId458" Type="http://schemas.openxmlformats.org/officeDocument/2006/relationships/hyperlink" Target="https://play.chessking.com/games/6194918" TargetMode="External"/><Relationship Id="rId623" Type="http://schemas.openxmlformats.org/officeDocument/2006/relationships/hyperlink" Target="https://play.chessking.com/games/6196446" TargetMode="External"/><Relationship Id="rId665" Type="http://schemas.openxmlformats.org/officeDocument/2006/relationships/hyperlink" Target="https://play.chessking.com/games/6196440" TargetMode="External"/><Relationship Id="rId830" Type="http://schemas.openxmlformats.org/officeDocument/2006/relationships/hyperlink" Target="https://play.chessking.com/games/6194915" TargetMode="External"/><Relationship Id="rId872" Type="http://schemas.openxmlformats.org/officeDocument/2006/relationships/hyperlink" Target="https://play.chessking.com/games/6195003" TargetMode="External"/><Relationship Id="rId928" Type="http://schemas.openxmlformats.org/officeDocument/2006/relationships/hyperlink" Target="https://play.chessking.com/games/6195887" TargetMode="External"/><Relationship Id="rId1088" Type="http://schemas.openxmlformats.org/officeDocument/2006/relationships/hyperlink" Target="https://play.chessking.com/games/6194971" TargetMode="External"/><Relationship Id="rId15" Type="http://schemas.openxmlformats.org/officeDocument/2006/relationships/hyperlink" Target="https://play.chessking.com/games/6195398" TargetMode="External"/><Relationship Id="rId57" Type="http://schemas.openxmlformats.org/officeDocument/2006/relationships/hyperlink" Target="https://play.chessking.com/games/6195420" TargetMode="External"/><Relationship Id="rId262" Type="http://schemas.openxmlformats.org/officeDocument/2006/relationships/hyperlink" Target="https://play.chessking.com/games/6195873" TargetMode="External"/><Relationship Id="rId318" Type="http://schemas.openxmlformats.org/officeDocument/2006/relationships/hyperlink" Target="https://play.chessking.com/games/6196877" TargetMode="External"/><Relationship Id="rId525" Type="http://schemas.openxmlformats.org/officeDocument/2006/relationships/hyperlink" Target="https://play.chessking.com/games/6195387" TargetMode="External"/><Relationship Id="rId567" Type="http://schemas.openxmlformats.org/officeDocument/2006/relationships/hyperlink" Target="https://play.chessking.com/games/6195426" TargetMode="External"/><Relationship Id="rId732" Type="http://schemas.openxmlformats.org/officeDocument/2006/relationships/hyperlink" Target="https://play.chessking.com/games/6196913" TargetMode="External"/><Relationship Id="rId1113" Type="http://schemas.openxmlformats.org/officeDocument/2006/relationships/hyperlink" Target="https://play.chessking.com/games/6195450" TargetMode="External"/><Relationship Id="rId1155" Type="http://schemas.openxmlformats.org/officeDocument/2006/relationships/hyperlink" Target="https://play.chessking.com/games/6195441" TargetMode="External"/><Relationship Id="rId1197" Type="http://schemas.openxmlformats.org/officeDocument/2006/relationships/hyperlink" Target="https://play.chessking.com/games/6195437" TargetMode="External"/><Relationship Id="rId99" Type="http://schemas.openxmlformats.org/officeDocument/2006/relationships/hyperlink" Target="https://play.chessking.com/games/6195412" TargetMode="External"/><Relationship Id="rId122" Type="http://schemas.openxmlformats.org/officeDocument/2006/relationships/hyperlink" Target="https://play.chessking.com/games/6194939" TargetMode="External"/><Relationship Id="rId164" Type="http://schemas.openxmlformats.org/officeDocument/2006/relationships/hyperlink" Target="https://play.chessking.com/games/6195001" TargetMode="External"/><Relationship Id="rId371" Type="http://schemas.openxmlformats.org/officeDocument/2006/relationships/hyperlink" Target="https://play.chessking.com/games/6196395" TargetMode="External"/><Relationship Id="rId774" Type="http://schemas.openxmlformats.org/officeDocument/2006/relationships/hyperlink" Target="https://play.chessking.com/games/6196898" TargetMode="External"/><Relationship Id="rId981" Type="http://schemas.openxmlformats.org/officeDocument/2006/relationships/hyperlink" Target="https://play.chessking.com/games/6195474" TargetMode="External"/><Relationship Id="rId1015" Type="http://schemas.openxmlformats.org/officeDocument/2006/relationships/hyperlink" Target="https://play.chessking.com/user/726501" TargetMode="External"/><Relationship Id="rId1057" Type="http://schemas.openxmlformats.org/officeDocument/2006/relationships/hyperlink" Target="https://play.chessking.com/user/742813" TargetMode="External"/><Relationship Id="rId1222" Type="http://schemas.openxmlformats.org/officeDocument/2006/relationships/hyperlink" Target="https://play.chessking.com/tournament/48853" TargetMode="External"/><Relationship Id="rId427" Type="http://schemas.openxmlformats.org/officeDocument/2006/relationships/hyperlink" Target="https://play.chessking.com/user/715471" TargetMode="External"/><Relationship Id="rId469" Type="http://schemas.openxmlformats.org/officeDocument/2006/relationships/hyperlink" Target="https://play.chessking.com/user/718940" TargetMode="External"/><Relationship Id="rId634" Type="http://schemas.openxmlformats.org/officeDocument/2006/relationships/hyperlink" Target="https://play.chessking.com/games/6195881" TargetMode="External"/><Relationship Id="rId676" Type="http://schemas.openxmlformats.org/officeDocument/2006/relationships/hyperlink" Target="https://play.chessking.com/games/6195885" TargetMode="External"/><Relationship Id="rId841" Type="http://schemas.openxmlformats.org/officeDocument/2006/relationships/hyperlink" Target="https://play.chessking.com/user/742731" TargetMode="External"/><Relationship Id="rId883" Type="http://schemas.openxmlformats.org/officeDocument/2006/relationships/hyperlink" Target="https://play.chessking.com/user/742955" TargetMode="External"/><Relationship Id="rId1099" Type="http://schemas.openxmlformats.org/officeDocument/2006/relationships/hyperlink" Target="https://play.chessking.com/user/726496" TargetMode="External"/><Relationship Id="rId26" Type="http://schemas.openxmlformats.org/officeDocument/2006/relationships/hyperlink" Target="https://play.chessking.com/games/6194945" TargetMode="External"/><Relationship Id="rId231" Type="http://schemas.openxmlformats.org/officeDocument/2006/relationships/hyperlink" Target="https://play.chessking.com/games/6195423" TargetMode="External"/><Relationship Id="rId273" Type="http://schemas.openxmlformats.org/officeDocument/2006/relationships/hyperlink" Target="https://play.chessking.com/games/6195411" TargetMode="External"/><Relationship Id="rId329" Type="http://schemas.openxmlformats.org/officeDocument/2006/relationships/hyperlink" Target="https://play.chessking.com/games/6196409" TargetMode="External"/><Relationship Id="rId480" Type="http://schemas.openxmlformats.org/officeDocument/2006/relationships/hyperlink" Target="https://play.chessking.com/games/6196918" TargetMode="External"/><Relationship Id="rId536" Type="http://schemas.openxmlformats.org/officeDocument/2006/relationships/hyperlink" Target="https://play.chessking.com/games/6194918" TargetMode="External"/><Relationship Id="rId701" Type="http://schemas.openxmlformats.org/officeDocument/2006/relationships/hyperlink" Target="https://play.chessking.com/games/6196454" TargetMode="External"/><Relationship Id="rId939" Type="http://schemas.openxmlformats.org/officeDocument/2006/relationships/hyperlink" Target="https://play.chessking.com/games/6195471" TargetMode="External"/><Relationship Id="rId1124" Type="http://schemas.openxmlformats.org/officeDocument/2006/relationships/hyperlink" Target="https://play.chessking.com/games/6194952" TargetMode="External"/><Relationship Id="rId1166" Type="http://schemas.openxmlformats.org/officeDocument/2006/relationships/hyperlink" Target="https://play.chessking.com/games/6194943" TargetMode="External"/><Relationship Id="rId68" Type="http://schemas.openxmlformats.org/officeDocument/2006/relationships/hyperlink" Target="https://play.chessking.com/games/6194932" TargetMode="External"/><Relationship Id="rId133" Type="http://schemas.openxmlformats.org/officeDocument/2006/relationships/hyperlink" Target="https://play.chessking.com/user/717952" TargetMode="External"/><Relationship Id="rId175" Type="http://schemas.openxmlformats.org/officeDocument/2006/relationships/hyperlink" Target="https://play.chessking.com/user/743120" TargetMode="External"/><Relationship Id="rId340" Type="http://schemas.openxmlformats.org/officeDocument/2006/relationships/hyperlink" Target="https://play.chessking.com/games/6195870" TargetMode="External"/><Relationship Id="rId578" Type="http://schemas.openxmlformats.org/officeDocument/2006/relationships/hyperlink" Target="https://play.chessking.com/games/6194938" TargetMode="External"/><Relationship Id="rId743" Type="http://schemas.openxmlformats.org/officeDocument/2006/relationships/hyperlink" Target="https://play.chessking.com/games/6196441" TargetMode="External"/><Relationship Id="rId785" Type="http://schemas.openxmlformats.org/officeDocument/2006/relationships/hyperlink" Target="https://play.chessking.com/games/6196415" TargetMode="External"/><Relationship Id="rId950" Type="http://schemas.openxmlformats.org/officeDocument/2006/relationships/hyperlink" Target="https://play.chessking.com/games/6194937" TargetMode="External"/><Relationship Id="rId992" Type="http://schemas.openxmlformats.org/officeDocument/2006/relationships/hyperlink" Target="https://play.chessking.com/games/6194903" TargetMode="External"/><Relationship Id="rId1026" Type="http://schemas.openxmlformats.org/officeDocument/2006/relationships/hyperlink" Target="https://play.chessking.com/tournament/48853" TargetMode="External"/><Relationship Id="rId200" Type="http://schemas.openxmlformats.org/officeDocument/2006/relationships/hyperlink" Target="https://play.chessking.com/games/6194931" TargetMode="External"/><Relationship Id="rId382" Type="http://schemas.openxmlformats.org/officeDocument/2006/relationships/hyperlink" Target="https://play.chessking.com/games/6195849" TargetMode="External"/><Relationship Id="rId438" Type="http://schemas.openxmlformats.org/officeDocument/2006/relationships/hyperlink" Target="https://play.chessking.com/games/6196905" TargetMode="External"/><Relationship Id="rId603" Type="http://schemas.openxmlformats.org/officeDocument/2006/relationships/hyperlink" Target="https://play.chessking.com/games/6195472" TargetMode="External"/><Relationship Id="rId645" Type="http://schemas.openxmlformats.org/officeDocument/2006/relationships/hyperlink" Target="https://play.chessking.com/games/6195390" TargetMode="External"/><Relationship Id="rId687" Type="http://schemas.openxmlformats.org/officeDocument/2006/relationships/hyperlink" Target="https://play.chessking.com/games/6195420" TargetMode="External"/><Relationship Id="rId810" Type="http://schemas.openxmlformats.org/officeDocument/2006/relationships/hyperlink" Target="https://play.chessking.com/games/6196936" TargetMode="External"/><Relationship Id="rId852" Type="http://schemas.openxmlformats.org/officeDocument/2006/relationships/hyperlink" Target="https://play.chessking.com/games/6196933" TargetMode="External"/><Relationship Id="rId908" Type="http://schemas.openxmlformats.org/officeDocument/2006/relationships/hyperlink" Target="https://play.chessking.com/games/6194980" TargetMode="External"/><Relationship Id="rId1068" Type="http://schemas.openxmlformats.org/officeDocument/2006/relationships/hyperlink" Target="https://play.chessking.com/games/6196942" TargetMode="External"/><Relationship Id="rId1233" Type="http://schemas.openxmlformats.org/officeDocument/2006/relationships/hyperlink" Target="https://play.chessking.com/games/6195451" TargetMode="External"/><Relationship Id="rId242" Type="http://schemas.openxmlformats.org/officeDocument/2006/relationships/hyperlink" Target="https://play.chessking.com/games/6194907" TargetMode="External"/><Relationship Id="rId284" Type="http://schemas.openxmlformats.org/officeDocument/2006/relationships/hyperlink" Target="https://play.chessking.com/games/6194903" TargetMode="External"/><Relationship Id="rId491" Type="http://schemas.openxmlformats.org/officeDocument/2006/relationships/hyperlink" Target="https://play.chessking.com/games/6196409" TargetMode="External"/><Relationship Id="rId505" Type="http://schemas.openxmlformats.org/officeDocument/2006/relationships/hyperlink" Target="https://play.chessking.com/user/726160" TargetMode="External"/><Relationship Id="rId712" Type="http://schemas.openxmlformats.org/officeDocument/2006/relationships/hyperlink" Target="https://play.chessking.com/games/6195902" TargetMode="External"/><Relationship Id="rId894" Type="http://schemas.openxmlformats.org/officeDocument/2006/relationships/hyperlink" Target="https://play.chessking.com/tournament/48853" TargetMode="External"/><Relationship Id="rId1135" Type="http://schemas.openxmlformats.org/officeDocument/2006/relationships/hyperlink" Target="https://play.chessking.com/user/743244" TargetMode="External"/><Relationship Id="rId1177" Type="http://schemas.openxmlformats.org/officeDocument/2006/relationships/hyperlink" Target="https://play.chessking.com/user/731085" TargetMode="External"/><Relationship Id="rId37" Type="http://schemas.openxmlformats.org/officeDocument/2006/relationships/hyperlink" Target="https://play.chessking.com/user/723424" TargetMode="External"/><Relationship Id="rId79" Type="http://schemas.openxmlformats.org/officeDocument/2006/relationships/hyperlink" Target="https://play.chessking.com/user/197181" TargetMode="External"/><Relationship Id="rId102" Type="http://schemas.openxmlformats.org/officeDocument/2006/relationships/hyperlink" Target="https://play.chessking.com/games/6196863" TargetMode="External"/><Relationship Id="rId144" Type="http://schemas.openxmlformats.org/officeDocument/2006/relationships/hyperlink" Target="https://play.chessking.com/games/6196870" TargetMode="External"/><Relationship Id="rId547" Type="http://schemas.openxmlformats.org/officeDocument/2006/relationships/hyperlink" Target="https://play.chessking.com/user/743907" TargetMode="External"/><Relationship Id="rId589" Type="http://schemas.openxmlformats.org/officeDocument/2006/relationships/hyperlink" Target="https://play.chessking.com/user/742845" TargetMode="External"/><Relationship Id="rId754" Type="http://schemas.openxmlformats.org/officeDocument/2006/relationships/hyperlink" Target="https://play.chessking.com/games/6195896" TargetMode="External"/><Relationship Id="rId796" Type="http://schemas.openxmlformats.org/officeDocument/2006/relationships/hyperlink" Target="https://play.chessking.com/games/6195899" TargetMode="External"/><Relationship Id="rId961" Type="http://schemas.openxmlformats.org/officeDocument/2006/relationships/hyperlink" Target="https://play.chessking.com/user/743233" TargetMode="External"/><Relationship Id="rId1202" Type="http://schemas.openxmlformats.org/officeDocument/2006/relationships/hyperlink" Target="https://play.chessking.com/games/6194985" TargetMode="External"/><Relationship Id="rId90" Type="http://schemas.openxmlformats.org/officeDocument/2006/relationships/hyperlink" Target="https://play.chessking.com/games/6196885" TargetMode="External"/><Relationship Id="rId186" Type="http://schemas.openxmlformats.org/officeDocument/2006/relationships/hyperlink" Target="https://play.chessking.com/games/6196889" TargetMode="External"/><Relationship Id="rId351" Type="http://schemas.openxmlformats.org/officeDocument/2006/relationships/hyperlink" Target="https://play.chessking.com/games/6195394" TargetMode="External"/><Relationship Id="rId393" Type="http://schemas.openxmlformats.org/officeDocument/2006/relationships/hyperlink" Target="https://play.chessking.com/games/6195469" TargetMode="External"/><Relationship Id="rId407" Type="http://schemas.openxmlformats.org/officeDocument/2006/relationships/hyperlink" Target="https://play.chessking.com/games/6196411" TargetMode="External"/><Relationship Id="rId449" Type="http://schemas.openxmlformats.org/officeDocument/2006/relationships/hyperlink" Target="https://play.chessking.com/games/6196394" TargetMode="External"/><Relationship Id="rId614" Type="http://schemas.openxmlformats.org/officeDocument/2006/relationships/hyperlink" Target="https://play.chessking.com/games/6194930" TargetMode="External"/><Relationship Id="rId656" Type="http://schemas.openxmlformats.org/officeDocument/2006/relationships/hyperlink" Target="https://play.chessking.com/games/6194966" TargetMode="External"/><Relationship Id="rId821" Type="http://schemas.openxmlformats.org/officeDocument/2006/relationships/hyperlink" Target="https://play.chessking.com/games/6196458" TargetMode="External"/><Relationship Id="rId863" Type="http://schemas.openxmlformats.org/officeDocument/2006/relationships/hyperlink" Target="https://play.chessking.com/games/6196452" TargetMode="External"/><Relationship Id="rId1037" Type="http://schemas.openxmlformats.org/officeDocument/2006/relationships/hyperlink" Target="https://play.chessking.com/tournament/48853" TargetMode="External"/><Relationship Id="rId1079" Type="http://schemas.openxmlformats.org/officeDocument/2006/relationships/hyperlink" Target="https://play.chessking.com/games/6196461" TargetMode="External"/><Relationship Id="rId211" Type="http://schemas.openxmlformats.org/officeDocument/2006/relationships/hyperlink" Target="https://play.chessking.com/user/743226" TargetMode="External"/><Relationship Id="rId253" Type="http://schemas.openxmlformats.org/officeDocument/2006/relationships/hyperlink" Target="https://play.chessking.com/user/742960" TargetMode="External"/><Relationship Id="rId295" Type="http://schemas.openxmlformats.org/officeDocument/2006/relationships/hyperlink" Target="https://play.chessking.com/user/720251" TargetMode="External"/><Relationship Id="rId309" Type="http://schemas.openxmlformats.org/officeDocument/2006/relationships/hyperlink" Target="https://play.chessking.com/games/6195416" TargetMode="External"/><Relationship Id="rId460" Type="http://schemas.openxmlformats.org/officeDocument/2006/relationships/hyperlink" Target="https://play.chessking.com/games/6195887" TargetMode="External"/><Relationship Id="rId516" Type="http://schemas.openxmlformats.org/officeDocument/2006/relationships/hyperlink" Target="https://play.chessking.com/games/6196900" TargetMode="External"/><Relationship Id="rId698" Type="http://schemas.openxmlformats.org/officeDocument/2006/relationships/hyperlink" Target="https://play.chessking.com/games/6194967" TargetMode="External"/><Relationship Id="rId919" Type="http://schemas.openxmlformats.org/officeDocument/2006/relationships/hyperlink" Target="https://play.chessking.com/user/726163" TargetMode="External"/><Relationship Id="rId1090" Type="http://schemas.openxmlformats.org/officeDocument/2006/relationships/hyperlink" Target="https://play.chessking.com/tournament/48853" TargetMode="External"/><Relationship Id="rId1104" Type="http://schemas.openxmlformats.org/officeDocument/2006/relationships/hyperlink" Target="https://play.chessking.com/tournament/48853" TargetMode="External"/><Relationship Id="rId1146" Type="http://schemas.openxmlformats.org/officeDocument/2006/relationships/hyperlink" Target="https://play.chessking.com/tournament/48853" TargetMode="External"/><Relationship Id="rId48" Type="http://schemas.openxmlformats.org/officeDocument/2006/relationships/hyperlink" Target="https://play.chessking.com/games/6196868" TargetMode="External"/><Relationship Id="rId113" Type="http://schemas.openxmlformats.org/officeDocument/2006/relationships/hyperlink" Target="https://play.chessking.com/games/6196400" TargetMode="External"/><Relationship Id="rId320" Type="http://schemas.openxmlformats.org/officeDocument/2006/relationships/hyperlink" Target="https://play.chessking.com/games/6194957" TargetMode="External"/><Relationship Id="rId558" Type="http://schemas.openxmlformats.org/officeDocument/2006/relationships/hyperlink" Target="https://play.chessking.com/games/6196915" TargetMode="External"/><Relationship Id="rId723" Type="http://schemas.openxmlformats.org/officeDocument/2006/relationships/hyperlink" Target="https://play.chessking.com/games/6195380" TargetMode="External"/><Relationship Id="rId765" Type="http://schemas.openxmlformats.org/officeDocument/2006/relationships/hyperlink" Target="https://play.chessking.com/games/6195410" TargetMode="External"/><Relationship Id="rId930" Type="http://schemas.openxmlformats.org/officeDocument/2006/relationships/hyperlink" Target="https://play.chessking.com/games/6196929" TargetMode="External"/><Relationship Id="rId972" Type="http://schemas.openxmlformats.org/officeDocument/2006/relationships/hyperlink" Target="https://play.chessking.com/tournament/48853" TargetMode="External"/><Relationship Id="rId1006" Type="http://schemas.openxmlformats.org/officeDocument/2006/relationships/hyperlink" Target="https://play.chessking.com/games/6195911" TargetMode="External"/><Relationship Id="rId1188" Type="http://schemas.openxmlformats.org/officeDocument/2006/relationships/hyperlink" Target="https://play.chessking.com/tournament/48853" TargetMode="External"/><Relationship Id="rId155" Type="http://schemas.openxmlformats.org/officeDocument/2006/relationships/hyperlink" Target="https://play.chessking.com/games/6196403" TargetMode="External"/><Relationship Id="rId197" Type="http://schemas.openxmlformats.org/officeDocument/2006/relationships/hyperlink" Target="https://play.chessking.com/games/6196388" TargetMode="External"/><Relationship Id="rId362" Type="http://schemas.openxmlformats.org/officeDocument/2006/relationships/hyperlink" Target="https://play.chessking.com/games/6194987" TargetMode="External"/><Relationship Id="rId418" Type="http://schemas.openxmlformats.org/officeDocument/2006/relationships/hyperlink" Target="https://play.chessking.com/games/6195874" TargetMode="External"/><Relationship Id="rId625" Type="http://schemas.openxmlformats.org/officeDocument/2006/relationships/hyperlink" Target="https://play.chessking.com/user/742736" TargetMode="External"/><Relationship Id="rId832" Type="http://schemas.openxmlformats.org/officeDocument/2006/relationships/hyperlink" Target="https://play.chessking.com/games/6195871" TargetMode="External"/><Relationship Id="rId1048" Type="http://schemas.openxmlformats.org/officeDocument/2006/relationships/hyperlink" Target="https://play.chessking.com/tournament/48853" TargetMode="External"/><Relationship Id="rId1213" Type="http://schemas.openxmlformats.org/officeDocument/2006/relationships/hyperlink" Target="https://play.chessking.com/user/744283" TargetMode="External"/><Relationship Id="rId222" Type="http://schemas.openxmlformats.org/officeDocument/2006/relationships/hyperlink" Target="https://play.chessking.com/games/6196866" TargetMode="External"/><Relationship Id="rId264" Type="http://schemas.openxmlformats.org/officeDocument/2006/relationships/hyperlink" Target="https://play.chessking.com/games/6196895" TargetMode="External"/><Relationship Id="rId471" Type="http://schemas.openxmlformats.org/officeDocument/2006/relationships/hyperlink" Target="https://play.chessking.com/games/6195447" TargetMode="External"/><Relationship Id="rId667" Type="http://schemas.openxmlformats.org/officeDocument/2006/relationships/hyperlink" Target="https://play.chessking.com/user/728889" TargetMode="External"/><Relationship Id="rId874" Type="http://schemas.openxmlformats.org/officeDocument/2006/relationships/hyperlink" Target="https://play.chessking.com/games/6195897" TargetMode="External"/><Relationship Id="rId1115" Type="http://schemas.openxmlformats.org/officeDocument/2006/relationships/hyperlink" Target="https://play.chessking.com/tournament/48853" TargetMode="External"/><Relationship Id="rId17" Type="http://schemas.openxmlformats.org/officeDocument/2006/relationships/hyperlink" Target="https://play.chessking.com/games/6196378" TargetMode="External"/><Relationship Id="rId59" Type="http://schemas.openxmlformats.org/officeDocument/2006/relationships/hyperlink" Target="https://play.chessking.com/games/6196386" TargetMode="External"/><Relationship Id="rId124" Type="http://schemas.openxmlformats.org/officeDocument/2006/relationships/hyperlink" Target="https://play.chessking.com/games/6195893" TargetMode="External"/><Relationship Id="rId527" Type="http://schemas.openxmlformats.org/officeDocument/2006/relationships/hyperlink" Target="https://play.chessking.com/games/6196453" TargetMode="External"/><Relationship Id="rId569" Type="http://schemas.openxmlformats.org/officeDocument/2006/relationships/hyperlink" Target="https://play.chessking.com/games/6196389" TargetMode="External"/><Relationship Id="rId734" Type="http://schemas.openxmlformats.org/officeDocument/2006/relationships/hyperlink" Target="https://play.chessking.com/games/6194994" TargetMode="External"/><Relationship Id="rId776" Type="http://schemas.openxmlformats.org/officeDocument/2006/relationships/hyperlink" Target="https://play.chessking.com/games/6194955" TargetMode="External"/><Relationship Id="rId941" Type="http://schemas.openxmlformats.org/officeDocument/2006/relationships/hyperlink" Target="https://play.chessking.com/games/6196451" TargetMode="External"/><Relationship Id="rId983" Type="http://schemas.openxmlformats.org/officeDocument/2006/relationships/hyperlink" Target="https://play.chessking.com/games/6196431" TargetMode="External"/><Relationship Id="rId1157" Type="http://schemas.openxmlformats.org/officeDocument/2006/relationships/hyperlink" Target="https://play.chessking.com/tournament/48853" TargetMode="External"/><Relationship Id="rId1199" Type="http://schemas.openxmlformats.org/officeDocument/2006/relationships/hyperlink" Target="https://play.chessking.com/tournament/48853" TargetMode="External"/><Relationship Id="rId70" Type="http://schemas.openxmlformats.org/officeDocument/2006/relationships/hyperlink" Target="https://play.chessking.com/games/6195839" TargetMode="External"/><Relationship Id="rId166" Type="http://schemas.openxmlformats.org/officeDocument/2006/relationships/hyperlink" Target="https://play.chessking.com/games/6195844" TargetMode="External"/><Relationship Id="rId331" Type="http://schemas.openxmlformats.org/officeDocument/2006/relationships/hyperlink" Target="https://play.chessking.com/user/718614" TargetMode="External"/><Relationship Id="rId373" Type="http://schemas.openxmlformats.org/officeDocument/2006/relationships/hyperlink" Target="https://play.chessking.com/user/742624" TargetMode="External"/><Relationship Id="rId429" Type="http://schemas.openxmlformats.org/officeDocument/2006/relationships/hyperlink" Target="https://play.chessking.com/games/6195397" TargetMode="External"/><Relationship Id="rId580" Type="http://schemas.openxmlformats.org/officeDocument/2006/relationships/hyperlink" Target="https://play.chessking.com/games/6195851" TargetMode="External"/><Relationship Id="rId636" Type="http://schemas.openxmlformats.org/officeDocument/2006/relationships/hyperlink" Target="https://play.chessking.com/games/6196911" TargetMode="External"/><Relationship Id="rId801" Type="http://schemas.openxmlformats.org/officeDocument/2006/relationships/hyperlink" Target="https://play.chessking.com/games/6195430" TargetMode="External"/><Relationship Id="rId1017" Type="http://schemas.openxmlformats.org/officeDocument/2006/relationships/hyperlink" Target="https://play.chessking.com/games/6195388" TargetMode="External"/><Relationship Id="rId1059" Type="http://schemas.openxmlformats.org/officeDocument/2006/relationships/hyperlink" Target="https://play.chessking.com/games/6195468" TargetMode="External"/><Relationship Id="rId1224" Type="http://schemas.openxmlformats.org/officeDocument/2006/relationships/hyperlink" Target="https://play.chessking.com/tournament/48853" TargetMode="External"/><Relationship Id="rId1" Type="http://schemas.openxmlformats.org/officeDocument/2006/relationships/hyperlink" Target="https://play.chessking.com/user/717615" TargetMode="External"/><Relationship Id="rId233" Type="http://schemas.openxmlformats.org/officeDocument/2006/relationships/hyperlink" Target="https://play.chessking.com/games/6196380" TargetMode="External"/><Relationship Id="rId440" Type="http://schemas.openxmlformats.org/officeDocument/2006/relationships/hyperlink" Target="https://play.chessking.com/games/6194990" TargetMode="External"/><Relationship Id="rId678" Type="http://schemas.openxmlformats.org/officeDocument/2006/relationships/hyperlink" Target="https://play.chessking.com/games/6196906" TargetMode="External"/><Relationship Id="rId843" Type="http://schemas.openxmlformats.org/officeDocument/2006/relationships/hyperlink" Target="https://play.chessking.com/games/6195434" TargetMode="External"/><Relationship Id="rId885" Type="http://schemas.openxmlformats.org/officeDocument/2006/relationships/hyperlink" Target="https://play.chessking.com/games/6195475" TargetMode="External"/><Relationship Id="rId1070" Type="http://schemas.openxmlformats.org/officeDocument/2006/relationships/hyperlink" Target="https://play.chessking.com/games/6194992" TargetMode="External"/><Relationship Id="rId1126" Type="http://schemas.openxmlformats.org/officeDocument/2006/relationships/hyperlink" Target="https://play.chessking.com/games/6195903" TargetMode="External"/><Relationship Id="rId28" Type="http://schemas.openxmlformats.org/officeDocument/2006/relationships/hyperlink" Target="https://play.chessking.com/games/6195825" TargetMode="External"/><Relationship Id="rId275" Type="http://schemas.openxmlformats.org/officeDocument/2006/relationships/hyperlink" Target="https://play.chessking.com/games/6196392" TargetMode="External"/><Relationship Id="rId300" Type="http://schemas.openxmlformats.org/officeDocument/2006/relationships/hyperlink" Target="https://play.chessking.com/games/6196871" TargetMode="External"/><Relationship Id="rId482" Type="http://schemas.openxmlformats.org/officeDocument/2006/relationships/hyperlink" Target="https://play.chessking.com/games/6194912" TargetMode="External"/><Relationship Id="rId538" Type="http://schemas.openxmlformats.org/officeDocument/2006/relationships/hyperlink" Target="https://play.chessking.com/games/6195829" TargetMode="External"/><Relationship Id="rId703" Type="http://schemas.openxmlformats.org/officeDocument/2006/relationships/hyperlink" Target="https://play.chessking.com/user/743180" TargetMode="External"/><Relationship Id="rId745" Type="http://schemas.openxmlformats.org/officeDocument/2006/relationships/hyperlink" Target="https://play.chessking.com/user/743178" TargetMode="External"/><Relationship Id="rId910" Type="http://schemas.openxmlformats.org/officeDocument/2006/relationships/hyperlink" Target="https://play.chessking.com/games/6195880" TargetMode="External"/><Relationship Id="rId952" Type="http://schemas.openxmlformats.org/officeDocument/2006/relationships/hyperlink" Target="https://play.chessking.com/games/6195906" TargetMode="External"/><Relationship Id="rId1168" Type="http://schemas.openxmlformats.org/officeDocument/2006/relationships/hyperlink" Target="https://play.chessking.com/tournament/48853" TargetMode="External"/><Relationship Id="rId81" Type="http://schemas.openxmlformats.org/officeDocument/2006/relationships/hyperlink" Target="https://play.chessking.com/games/6195419" TargetMode="External"/><Relationship Id="rId135" Type="http://schemas.openxmlformats.org/officeDocument/2006/relationships/hyperlink" Target="https://play.chessking.com/games/6195418" TargetMode="External"/><Relationship Id="rId177" Type="http://schemas.openxmlformats.org/officeDocument/2006/relationships/hyperlink" Target="https://play.chessking.com/games/6195411" TargetMode="External"/><Relationship Id="rId342" Type="http://schemas.openxmlformats.org/officeDocument/2006/relationships/hyperlink" Target="https://play.chessking.com/games/6196886" TargetMode="External"/><Relationship Id="rId384" Type="http://schemas.openxmlformats.org/officeDocument/2006/relationships/hyperlink" Target="https://play.chessking.com/games/6196903" TargetMode="External"/><Relationship Id="rId591" Type="http://schemas.openxmlformats.org/officeDocument/2006/relationships/hyperlink" Target="https://play.chessking.com/games/6195482" TargetMode="External"/><Relationship Id="rId605" Type="http://schemas.openxmlformats.org/officeDocument/2006/relationships/hyperlink" Target="https://play.chessking.com/games/6196426" TargetMode="External"/><Relationship Id="rId787" Type="http://schemas.openxmlformats.org/officeDocument/2006/relationships/hyperlink" Target="https://play.chessking.com/user/197384" TargetMode="External"/><Relationship Id="rId812" Type="http://schemas.openxmlformats.org/officeDocument/2006/relationships/hyperlink" Target="https://play.chessking.com/games/6194917" TargetMode="External"/><Relationship Id="rId994" Type="http://schemas.openxmlformats.org/officeDocument/2006/relationships/hyperlink" Target="https://play.chessking.com/games/6195892" TargetMode="External"/><Relationship Id="rId1028" Type="http://schemas.openxmlformats.org/officeDocument/2006/relationships/hyperlink" Target="https://play.chessking.com/games/6194968" TargetMode="External"/><Relationship Id="rId1235" Type="http://schemas.openxmlformats.org/officeDocument/2006/relationships/hyperlink" Target="https://play.chessking.com/tournament/48853" TargetMode="External"/><Relationship Id="rId202" Type="http://schemas.openxmlformats.org/officeDocument/2006/relationships/hyperlink" Target="https://play.chessking.com/games/6195830" TargetMode="External"/><Relationship Id="rId244" Type="http://schemas.openxmlformats.org/officeDocument/2006/relationships/hyperlink" Target="https://play.chessking.com/games/6195840" TargetMode="External"/><Relationship Id="rId647" Type="http://schemas.openxmlformats.org/officeDocument/2006/relationships/hyperlink" Target="https://play.chessking.com/games/6196413" TargetMode="External"/><Relationship Id="rId689" Type="http://schemas.openxmlformats.org/officeDocument/2006/relationships/hyperlink" Target="https://play.chessking.com/games/6196437" TargetMode="External"/><Relationship Id="rId854" Type="http://schemas.openxmlformats.org/officeDocument/2006/relationships/hyperlink" Target="https://play.chessking.com/games/6194942" TargetMode="External"/><Relationship Id="rId896" Type="http://schemas.openxmlformats.org/officeDocument/2006/relationships/hyperlink" Target="https://play.chessking.com/games/6194970" TargetMode="External"/><Relationship Id="rId1081" Type="http://schemas.openxmlformats.org/officeDocument/2006/relationships/hyperlink" Target="https://play.chessking.com/user/743769" TargetMode="External"/><Relationship Id="rId39" Type="http://schemas.openxmlformats.org/officeDocument/2006/relationships/hyperlink" Target="https://play.chessking.com/games/6195402" TargetMode="External"/><Relationship Id="rId286" Type="http://schemas.openxmlformats.org/officeDocument/2006/relationships/hyperlink" Target="https://play.chessking.com/games/6195828" TargetMode="External"/><Relationship Id="rId451" Type="http://schemas.openxmlformats.org/officeDocument/2006/relationships/hyperlink" Target="https://play.chessking.com/user/493962" TargetMode="External"/><Relationship Id="rId493" Type="http://schemas.openxmlformats.org/officeDocument/2006/relationships/hyperlink" Target="https://play.chessking.com/user/726607" TargetMode="External"/><Relationship Id="rId507" Type="http://schemas.openxmlformats.org/officeDocument/2006/relationships/hyperlink" Target="https://play.chessking.com/games/6195381" TargetMode="External"/><Relationship Id="rId549" Type="http://schemas.openxmlformats.org/officeDocument/2006/relationships/hyperlink" Target="https://play.chessking.com/games/6195400" TargetMode="External"/><Relationship Id="rId714" Type="http://schemas.openxmlformats.org/officeDocument/2006/relationships/hyperlink" Target="https://play.chessking.com/games/6196908" TargetMode="External"/><Relationship Id="rId756" Type="http://schemas.openxmlformats.org/officeDocument/2006/relationships/hyperlink" Target="https://play.chessking.com/games/6196917" TargetMode="External"/><Relationship Id="rId921" Type="http://schemas.openxmlformats.org/officeDocument/2006/relationships/hyperlink" Target="https://play.chessking.com/games/6195459" TargetMode="External"/><Relationship Id="rId1137" Type="http://schemas.openxmlformats.org/officeDocument/2006/relationships/hyperlink" Target="https://play.chessking.com/games/6195460" TargetMode="External"/><Relationship Id="rId1179" Type="http://schemas.openxmlformats.org/officeDocument/2006/relationships/hyperlink" Target="https://play.chessking.com/games/6195470" TargetMode="External"/><Relationship Id="rId50" Type="http://schemas.openxmlformats.org/officeDocument/2006/relationships/hyperlink" Target="https://play.chessking.com/games/6194974" TargetMode="External"/><Relationship Id="rId104" Type="http://schemas.openxmlformats.org/officeDocument/2006/relationships/hyperlink" Target="https://play.chessking.com/games/6194969" TargetMode="External"/><Relationship Id="rId146" Type="http://schemas.openxmlformats.org/officeDocument/2006/relationships/hyperlink" Target="https://play.chessking.com/games/6194923" TargetMode="External"/><Relationship Id="rId188" Type="http://schemas.openxmlformats.org/officeDocument/2006/relationships/hyperlink" Target="https://play.chessking.com/games/6194996" TargetMode="External"/><Relationship Id="rId311" Type="http://schemas.openxmlformats.org/officeDocument/2006/relationships/hyperlink" Target="https://play.chessking.com/games/6196405" TargetMode="External"/><Relationship Id="rId353" Type="http://schemas.openxmlformats.org/officeDocument/2006/relationships/hyperlink" Target="https://play.chessking.com/games/6196393" TargetMode="External"/><Relationship Id="rId395" Type="http://schemas.openxmlformats.org/officeDocument/2006/relationships/hyperlink" Target="https://play.chessking.com/games/6196423" TargetMode="External"/><Relationship Id="rId409" Type="http://schemas.openxmlformats.org/officeDocument/2006/relationships/hyperlink" Target="https://play.chessking.com/user/733461" TargetMode="External"/><Relationship Id="rId560" Type="http://schemas.openxmlformats.org/officeDocument/2006/relationships/hyperlink" Target="https://play.chessking.com/games/6194965" TargetMode="External"/><Relationship Id="rId798" Type="http://schemas.openxmlformats.org/officeDocument/2006/relationships/hyperlink" Target="https://play.chessking.com/games/6196921" TargetMode="External"/><Relationship Id="rId963" Type="http://schemas.openxmlformats.org/officeDocument/2006/relationships/hyperlink" Target="https://play.chessking.com/games/6195469" TargetMode="External"/><Relationship Id="rId1039" Type="http://schemas.openxmlformats.org/officeDocument/2006/relationships/hyperlink" Target="https://play.chessking.com/user/744270" TargetMode="External"/><Relationship Id="rId1190" Type="http://schemas.openxmlformats.org/officeDocument/2006/relationships/hyperlink" Target="https://play.chessking.com/games/6194976" TargetMode="External"/><Relationship Id="rId1204" Type="http://schemas.openxmlformats.org/officeDocument/2006/relationships/hyperlink" Target="https://play.chessking.com/tournament/48853" TargetMode="External"/><Relationship Id="rId92" Type="http://schemas.openxmlformats.org/officeDocument/2006/relationships/hyperlink" Target="https://play.chessking.com/games/6194960" TargetMode="External"/><Relationship Id="rId213" Type="http://schemas.openxmlformats.org/officeDocument/2006/relationships/hyperlink" Target="https://play.chessking.com/games/6195409" TargetMode="External"/><Relationship Id="rId420" Type="http://schemas.openxmlformats.org/officeDocument/2006/relationships/hyperlink" Target="https://play.chessking.com/games/6196921" TargetMode="External"/><Relationship Id="rId616" Type="http://schemas.openxmlformats.org/officeDocument/2006/relationships/hyperlink" Target="https://play.chessking.com/games/6195848" TargetMode="External"/><Relationship Id="rId658" Type="http://schemas.openxmlformats.org/officeDocument/2006/relationships/hyperlink" Target="https://play.chessking.com/games/6195859" TargetMode="External"/><Relationship Id="rId823" Type="http://schemas.openxmlformats.org/officeDocument/2006/relationships/hyperlink" Target="https://play.chessking.com/user/574900" TargetMode="External"/><Relationship Id="rId865" Type="http://schemas.openxmlformats.org/officeDocument/2006/relationships/hyperlink" Target="https://play.chessking.com/user/719960" TargetMode="External"/><Relationship Id="rId1050" Type="http://schemas.openxmlformats.org/officeDocument/2006/relationships/hyperlink" Target="https://play.chessking.com/tournament/48853" TargetMode="External"/><Relationship Id="rId255" Type="http://schemas.openxmlformats.org/officeDocument/2006/relationships/hyperlink" Target="https://play.chessking.com/games/6195424" TargetMode="External"/><Relationship Id="rId297" Type="http://schemas.openxmlformats.org/officeDocument/2006/relationships/hyperlink" Target="https://play.chessking.com/games/6195413" TargetMode="External"/><Relationship Id="rId462" Type="http://schemas.openxmlformats.org/officeDocument/2006/relationships/hyperlink" Target="https://play.chessking.com/games/6196887" TargetMode="External"/><Relationship Id="rId518" Type="http://schemas.openxmlformats.org/officeDocument/2006/relationships/hyperlink" Target="https://play.chessking.com/games/6194916" TargetMode="External"/><Relationship Id="rId725" Type="http://schemas.openxmlformats.org/officeDocument/2006/relationships/hyperlink" Target="https://play.chessking.com/games/6196418" TargetMode="External"/><Relationship Id="rId932" Type="http://schemas.openxmlformats.org/officeDocument/2006/relationships/hyperlink" Target="https://play.chessking.com/games/6194996" TargetMode="External"/><Relationship Id="rId1092" Type="http://schemas.openxmlformats.org/officeDocument/2006/relationships/hyperlink" Target="https://play.chessking.com/tournament/48853" TargetMode="External"/><Relationship Id="rId1106" Type="http://schemas.openxmlformats.org/officeDocument/2006/relationships/hyperlink" Target="https://play.chessking.com/games/6194906" TargetMode="External"/><Relationship Id="rId1148" Type="http://schemas.openxmlformats.org/officeDocument/2006/relationships/hyperlink" Target="https://play.chessking.com/games/6194989" TargetMode="External"/><Relationship Id="rId115" Type="http://schemas.openxmlformats.org/officeDocument/2006/relationships/hyperlink" Target="https://play.chessking.com/user/735516" TargetMode="External"/><Relationship Id="rId157" Type="http://schemas.openxmlformats.org/officeDocument/2006/relationships/hyperlink" Target="https://play.chessking.com/user/732162" TargetMode="External"/><Relationship Id="rId322" Type="http://schemas.openxmlformats.org/officeDocument/2006/relationships/hyperlink" Target="https://play.chessking.com/games/6195827" TargetMode="External"/><Relationship Id="rId364" Type="http://schemas.openxmlformats.org/officeDocument/2006/relationships/hyperlink" Target="https://play.chessking.com/games/6195843" TargetMode="External"/><Relationship Id="rId767" Type="http://schemas.openxmlformats.org/officeDocument/2006/relationships/hyperlink" Target="https://play.chessking.com/games/6196421" TargetMode="External"/><Relationship Id="rId974" Type="http://schemas.openxmlformats.org/officeDocument/2006/relationships/hyperlink" Target="https://play.chessking.com/games/6194935" TargetMode="External"/><Relationship Id="rId1008" Type="http://schemas.openxmlformats.org/officeDocument/2006/relationships/hyperlink" Target="https://play.chessking.com/games/6196940" TargetMode="External"/><Relationship Id="rId1215" Type="http://schemas.openxmlformats.org/officeDocument/2006/relationships/hyperlink" Target="https://play.chessking.com/games/6195457" TargetMode="External"/><Relationship Id="rId61" Type="http://schemas.openxmlformats.org/officeDocument/2006/relationships/hyperlink" Target="https://play.chessking.com/user/723546" TargetMode="External"/><Relationship Id="rId199" Type="http://schemas.openxmlformats.org/officeDocument/2006/relationships/hyperlink" Target="https://play.chessking.com/user/742705" TargetMode="External"/><Relationship Id="rId571" Type="http://schemas.openxmlformats.org/officeDocument/2006/relationships/hyperlink" Target="https://play.chessking.com/user/735375" TargetMode="External"/><Relationship Id="rId627" Type="http://schemas.openxmlformats.org/officeDocument/2006/relationships/hyperlink" Target="https://play.chessking.com/games/6195409" TargetMode="External"/><Relationship Id="rId669" Type="http://schemas.openxmlformats.org/officeDocument/2006/relationships/hyperlink" Target="https://play.chessking.com/games/6195461" TargetMode="External"/><Relationship Id="rId834" Type="http://schemas.openxmlformats.org/officeDocument/2006/relationships/hyperlink" Target="https://play.chessking.com/games/6196937" TargetMode="External"/><Relationship Id="rId876" Type="http://schemas.openxmlformats.org/officeDocument/2006/relationships/hyperlink" Target="https://play.chessking.com/games/6196925" TargetMode="External"/><Relationship Id="rId19" Type="http://schemas.openxmlformats.org/officeDocument/2006/relationships/hyperlink" Target="https://play.chessking.com/user/742772" TargetMode="External"/><Relationship Id="rId224" Type="http://schemas.openxmlformats.org/officeDocument/2006/relationships/hyperlink" Target="https://play.chessking.com/games/6194926" TargetMode="External"/><Relationship Id="rId266" Type="http://schemas.openxmlformats.org/officeDocument/2006/relationships/hyperlink" Target="https://play.chessking.com/games/6194998" TargetMode="External"/><Relationship Id="rId431" Type="http://schemas.openxmlformats.org/officeDocument/2006/relationships/hyperlink" Target="https://play.chessking.com/games/6196414" TargetMode="External"/><Relationship Id="rId473" Type="http://schemas.openxmlformats.org/officeDocument/2006/relationships/hyperlink" Target="https://play.chessking.com/games/6196441" TargetMode="External"/><Relationship Id="rId529" Type="http://schemas.openxmlformats.org/officeDocument/2006/relationships/hyperlink" Target="https://play.chessking.com/user/574899" TargetMode="External"/><Relationship Id="rId680" Type="http://schemas.openxmlformats.org/officeDocument/2006/relationships/hyperlink" Target="https://play.chessking.com/games/6194999" TargetMode="External"/><Relationship Id="rId736" Type="http://schemas.openxmlformats.org/officeDocument/2006/relationships/hyperlink" Target="https://play.chessking.com/games/6195888" TargetMode="External"/><Relationship Id="rId901" Type="http://schemas.openxmlformats.org/officeDocument/2006/relationships/hyperlink" Target="https://play.chessking.com/user/742881" TargetMode="External"/><Relationship Id="rId1061" Type="http://schemas.openxmlformats.org/officeDocument/2006/relationships/hyperlink" Target="https://play.chessking.com/games/6196460" TargetMode="External"/><Relationship Id="rId1117" Type="http://schemas.openxmlformats.org/officeDocument/2006/relationships/hyperlink" Target="https://play.chessking.com/user/742931" TargetMode="External"/><Relationship Id="rId1159" Type="http://schemas.openxmlformats.org/officeDocument/2006/relationships/hyperlink" Target="https://play.chessking.com/user/742863" TargetMode="External"/><Relationship Id="rId30" Type="http://schemas.openxmlformats.org/officeDocument/2006/relationships/hyperlink" Target="https://play.chessking.com/games/6196866" TargetMode="External"/><Relationship Id="rId126" Type="http://schemas.openxmlformats.org/officeDocument/2006/relationships/hyperlink" Target="https://play.chessking.com/games/6196875" TargetMode="External"/><Relationship Id="rId168" Type="http://schemas.openxmlformats.org/officeDocument/2006/relationships/hyperlink" Target="https://play.chessking.com/games/6196888" TargetMode="External"/><Relationship Id="rId333" Type="http://schemas.openxmlformats.org/officeDocument/2006/relationships/hyperlink" Target="https://play.chessking.com/games/6195406" TargetMode="External"/><Relationship Id="rId540" Type="http://schemas.openxmlformats.org/officeDocument/2006/relationships/hyperlink" Target="https://play.chessking.com/games/6196896" TargetMode="External"/><Relationship Id="rId778" Type="http://schemas.openxmlformats.org/officeDocument/2006/relationships/hyperlink" Target="https://play.chessking.com/games/6195905" TargetMode="External"/><Relationship Id="rId943" Type="http://schemas.openxmlformats.org/officeDocument/2006/relationships/hyperlink" Target="https://play.chessking.com/user/742885" TargetMode="External"/><Relationship Id="rId985" Type="http://schemas.openxmlformats.org/officeDocument/2006/relationships/hyperlink" Target="https://play.chessking.com/user/743981" TargetMode="External"/><Relationship Id="rId1019" Type="http://schemas.openxmlformats.org/officeDocument/2006/relationships/hyperlink" Target="https://play.chessking.com/tournament/48853" TargetMode="External"/><Relationship Id="rId1170" Type="http://schemas.openxmlformats.org/officeDocument/2006/relationships/hyperlink" Target="https://play.chessking.com/tournament/48853" TargetMode="External"/><Relationship Id="rId72" Type="http://schemas.openxmlformats.org/officeDocument/2006/relationships/hyperlink" Target="https://play.chessking.com/games/6196871" TargetMode="External"/><Relationship Id="rId375" Type="http://schemas.openxmlformats.org/officeDocument/2006/relationships/hyperlink" Target="https://play.chessking.com/games/6195402" TargetMode="External"/><Relationship Id="rId582" Type="http://schemas.openxmlformats.org/officeDocument/2006/relationships/hyperlink" Target="https://play.chessking.com/games/6196910" TargetMode="External"/><Relationship Id="rId638" Type="http://schemas.openxmlformats.org/officeDocument/2006/relationships/hyperlink" Target="https://play.chessking.com/games/6194963" TargetMode="External"/><Relationship Id="rId803" Type="http://schemas.openxmlformats.org/officeDocument/2006/relationships/hyperlink" Target="https://play.chessking.com/games/6196429" TargetMode="External"/><Relationship Id="rId845" Type="http://schemas.openxmlformats.org/officeDocument/2006/relationships/hyperlink" Target="https://play.chessking.com/games/6196449" TargetMode="External"/><Relationship Id="rId1030" Type="http://schemas.openxmlformats.org/officeDocument/2006/relationships/hyperlink" Target="https://play.chessking.com/games/6195872" TargetMode="External"/><Relationship Id="rId1226" Type="http://schemas.openxmlformats.org/officeDocument/2006/relationships/hyperlink" Target="https://play.chessking.com/games/6194950" TargetMode="External"/><Relationship Id="rId3" Type="http://schemas.openxmlformats.org/officeDocument/2006/relationships/hyperlink" Target="https://play.chessking.com/games/6195418" TargetMode="External"/><Relationship Id="rId235" Type="http://schemas.openxmlformats.org/officeDocument/2006/relationships/hyperlink" Target="https://play.chessking.com/user/743983" TargetMode="External"/><Relationship Id="rId277" Type="http://schemas.openxmlformats.org/officeDocument/2006/relationships/hyperlink" Target="https://play.chessking.com/user/624496" TargetMode="External"/><Relationship Id="rId400" Type="http://schemas.openxmlformats.org/officeDocument/2006/relationships/hyperlink" Target="https://play.chessking.com/games/6195832" TargetMode="External"/><Relationship Id="rId442" Type="http://schemas.openxmlformats.org/officeDocument/2006/relationships/hyperlink" Target="https://play.chessking.com/games/6195883" TargetMode="External"/><Relationship Id="rId484" Type="http://schemas.openxmlformats.org/officeDocument/2006/relationships/hyperlink" Target="https://play.chessking.com/games/6195882" TargetMode="External"/><Relationship Id="rId705" Type="http://schemas.openxmlformats.org/officeDocument/2006/relationships/hyperlink" Target="https://play.chessking.com/games/6195473" TargetMode="External"/><Relationship Id="rId887" Type="http://schemas.openxmlformats.org/officeDocument/2006/relationships/hyperlink" Target="https://play.chessking.com/games/6196447" TargetMode="External"/><Relationship Id="rId1072" Type="http://schemas.openxmlformats.org/officeDocument/2006/relationships/hyperlink" Target="https://play.chessking.com/tournament/48853" TargetMode="External"/><Relationship Id="rId1128" Type="http://schemas.openxmlformats.org/officeDocument/2006/relationships/hyperlink" Target="https://play.chessking.com/tournament/48853" TargetMode="External"/><Relationship Id="rId137" Type="http://schemas.openxmlformats.org/officeDocument/2006/relationships/hyperlink" Target="https://play.chessking.com/games/6196390" TargetMode="External"/><Relationship Id="rId302" Type="http://schemas.openxmlformats.org/officeDocument/2006/relationships/hyperlink" Target="https://play.chessking.com/games/6194912" TargetMode="External"/><Relationship Id="rId344" Type="http://schemas.openxmlformats.org/officeDocument/2006/relationships/hyperlink" Target="https://play.chessking.com/games/6194948" TargetMode="External"/><Relationship Id="rId691" Type="http://schemas.openxmlformats.org/officeDocument/2006/relationships/hyperlink" Target="https://play.chessking.com/user/739747" TargetMode="External"/><Relationship Id="rId747" Type="http://schemas.openxmlformats.org/officeDocument/2006/relationships/hyperlink" Target="https://play.chessking.com/games/6195470" TargetMode="External"/><Relationship Id="rId789" Type="http://schemas.openxmlformats.org/officeDocument/2006/relationships/hyperlink" Target="https://play.chessking.com/games/6195477" TargetMode="External"/><Relationship Id="rId912" Type="http://schemas.openxmlformats.org/officeDocument/2006/relationships/hyperlink" Target="https://play.chessking.com/games/6196939" TargetMode="External"/><Relationship Id="rId954" Type="http://schemas.openxmlformats.org/officeDocument/2006/relationships/hyperlink" Target="https://play.chessking.com/games/6196928" TargetMode="External"/><Relationship Id="rId996" Type="http://schemas.openxmlformats.org/officeDocument/2006/relationships/hyperlink" Target="https://play.chessking.com/tournament/48853" TargetMode="External"/><Relationship Id="rId41" Type="http://schemas.openxmlformats.org/officeDocument/2006/relationships/hyperlink" Target="https://play.chessking.com/games/6196379" TargetMode="External"/><Relationship Id="rId83" Type="http://schemas.openxmlformats.org/officeDocument/2006/relationships/hyperlink" Target="https://play.chessking.com/games/6196385" TargetMode="External"/><Relationship Id="rId179" Type="http://schemas.openxmlformats.org/officeDocument/2006/relationships/hyperlink" Target="https://play.chessking.com/games/6196418" TargetMode="External"/><Relationship Id="rId386" Type="http://schemas.openxmlformats.org/officeDocument/2006/relationships/hyperlink" Target="https://play.chessking.com/games/6194977" TargetMode="External"/><Relationship Id="rId551" Type="http://schemas.openxmlformats.org/officeDocument/2006/relationships/hyperlink" Target="https://play.chessking.com/games/6196390" TargetMode="External"/><Relationship Id="rId593" Type="http://schemas.openxmlformats.org/officeDocument/2006/relationships/hyperlink" Target="https://play.chessking.com/games/6196448" TargetMode="External"/><Relationship Id="rId607" Type="http://schemas.openxmlformats.org/officeDocument/2006/relationships/hyperlink" Target="https://play.chessking.com/user/743082" TargetMode="External"/><Relationship Id="rId649" Type="http://schemas.openxmlformats.org/officeDocument/2006/relationships/hyperlink" Target="https://play.chessking.com/user/719864" TargetMode="External"/><Relationship Id="rId814" Type="http://schemas.openxmlformats.org/officeDocument/2006/relationships/hyperlink" Target="https://play.chessking.com/games/6195854" TargetMode="External"/><Relationship Id="rId856" Type="http://schemas.openxmlformats.org/officeDocument/2006/relationships/hyperlink" Target="https://play.chessking.com/games/6195904" TargetMode="External"/><Relationship Id="rId1181" Type="http://schemas.openxmlformats.org/officeDocument/2006/relationships/hyperlink" Target="https://play.chessking.com/tournament/48853" TargetMode="External"/><Relationship Id="rId190" Type="http://schemas.openxmlformats.org/officeDocument/2006/relationships/hyperlink" Target="https://play.chessking.com/games/6195888" TargetMode="External"/><Relationship Id="rId204" Type="http://schemas.openxmlformats.org/officeDocument/2006/relationships/hyperlink" Target="https://play.chessking.com/games/6196884" TargetMode="External"/><Relationship Id="rId246" Type="http://schemas.openxmlformats.org/officeDocument/2006/relationships/hyperlink" Target="https://play.chessking.com/games/6196884" TargetMode="External"/><Relationship Id="rId288" Type="http://schemas.openxmlformats.org/officeDocument/2006/relationships/hyperlink" Target="https://play.chessking.com/games/6196873" TargetMode="External"/><Relationship Id="rId411" Type="http://schemas.openxmlformats.org/officeDocument/2006/relationships/hyperlink" Target="https://play.chessking.com/games/6195465" TargetMode="External"/><Relationship Id="rId453" Type="http://schemas.openxmlformats.org/officeDocument/2006/relationships/hyperlink" Target="https://play.chessking.com/games/6195385" TargetMode="External"/><Relationship Id="rId509" Type="http://schemas.openxmlformats.org/officeDocument/2006/relationships/hyperlink" Target="https://play.chessking.com/games/6196412" TargetMode="External"/><Relationship Id="rId660" Type="http://schemas.openxmlformats.org/officeDocument/2006/relationships/hyperlink" Target="https://play.chessking.com/games/6196901" TargetMode="External"/><Relationship Id="rId898" Type="http://schemas.openxmlformats.org/officeDocument/2006/relationships/hyperlink" Target="https://play.chessking.com/games/6195896" TargetMode="External"/><Relationship Id="rId1041" Type="http://schemas.openxmlformats.org/officeDocument/2006/relationships/hyperlink" Target="https://play.chessking.com/games/6195456" TargetMode="External"/><Relationship Id="rId1083" Type="http://schemas.openxmlformats.org/officeDocument/2006/relationships/hyperlink" Target="https://play.chessking.com/games/6195435" TargetMode="External"/><Relationship Id="rId1139" Type="http://schemas.openxmlformats.org/officeDocument/2006/relationships/hyperlink" Target="https://play.chessking.com/tournament/48853" TargetMode="External"/><Relationship Id="rId106" Type="http://schemas.openxmlformats.org/officeDocument/2006/relationships/hyperlink" Target="https://play.chessking.com/games/6195830" TargetMode="External"/><Relationship Id="rId313" Type="http://schemas.openxmlformats.org/officeDocument/2006/relationships/hyperlink" Target="https://play.chessking.com/user/708785" TargetMode="External"/><Relationship Id="rId495" Type="http://schemas.openxmlformats.org/officeDocument/2006/relationships/hyperlink" Target="https://play.chessking.com/games/6195438" TargetMode="External"/><Relationship Id="rId716" Type="http://schemas.openxmlformats.org/officeDocument/2006/relationships/hyperlink" Target="https://play.chessking.com/games/6194998" TargetMode="External"/><Relationship Id="rId758" Type="http://schemas.openxmlformats.org/officeDocument/2006/relationships/hyperlink" Target="https://play.chessking.com/games/6194976" TargetMode="External"/><Relationship Id="rId923" Type="http://schemas.openxmlformats.org/officeDocument/2006/relationships/hyperlink" Target="https://play.chessking.com/games/6196440" TargetMode="External"/><Relationship Id="rId965" Type="http://schemas.openxmlformats.org/officeDocument/2006/relationships/hyperlink" Target="https://play.chessking.com/tournament/48853" TargetMode="External"/><Relationship Id="rId1150" Type="http://schemas.openxmlformats.org/officeDocument/2006/relationships/hyperlink" Target="https://play.chessking.com/tournament/48853" TargetMode="External"/><Relationship Id="rId10" Type="http://schemas.openxmlformats.org/officeDocument/2006/relationships/hyperlink" Target="https://play.chessking.com/games/6195821" TargetMode="External"/><Relationship Id="rId52" Type="http://schemas.openxmlformats.org/officeDocument/2006/relationships/hyperlink" Target="https://play.chessking.com/games/6195832" TargetMode="External"/><Relationship Id="rId94" Type="http://schemas.openxmlformats.org/officeDocument/2006/relationships/hyperlink" Target="https://play.chessking.com/games/6195839" TargetMode="External"/><Relationship Id="rId148" Type="http://schemas.openxmlformats.org/officeDocument/2006/relationships/hyperlink" Target="https://play.chessking.com/games/6195862" TargetMode="External"/><Relationship Id="rId355" Type="http://schemas.openxmlformats.org/officeDocument/2006/relationships/hyperlink" Target="https://play.chessking.com/user/722684" TargetMode="External"/><Relationship Id="rId397" Type="http://schemas.openxmlformats.org/officeDocument/2006/relationships/hyperlink" Target="https://play.chessking.com/user/718477" TargetMode="External"/><Relationship Id="rId520" Type="http://schemas.openxmlformats.org/officeDocument/2006/relationships/hyperlink" Target="https://play.chessking.com/games/6195852" TargetMode="External"/><Relationship Id="rId562" Type="http://schemas.openxmlformats.org/officeDocument/2006/relationships/hyperlink" Target="https://play.chessking.com/games/6195835" TargetMode="External"/><Relationship Id="rId618" Type="http://schemas.openxmlformats.org/officeDocument/2006/relationships/hyperlink" Target="https://play.chessking.com/games/6196894" TargetMode="External"/><Relationship Id="rId825" Type="http://schemas.openxmlformats.org/officeDocument/2006/relationships/hyperlink" Target="https://play.chessking.com/games/6195413" TargetMode="External"/><Relationship Id="rId1192" Type="http://schemas.openxmlformats.org/officeDocument/2006/relationships/hyperlink" Target="https://play.chessking.com/tournament/48853" TargetMode="External"/><Relationship Id="rId1206" Type="http://schemas.openxmlformats.org/officeDocument/2006/relationships/hyperlink" Target="https://play.chessking.com/tournament/48853" TargetMode="External"/><Relationship Id="rId215" Type="http://schemas.openxmlformats.org/officeDocument/2006/relationships/hyperlink" Target="https://play.chessking.com/games/6196380" TargetMode="External"/><Relationship Id="rId257" Type="http://schemas.openxmlformats.org/officeDocument/2006/relationships/hyperlink" Target="https://play.chessking.com/games/6196427" TargetMode="External"/><Relationship Id="rId422" Type="http://schemas.openxmlformats.org/officeDocument/2006/relationships/hyperlink" Target="https://play.chessking.com/games/6194981" TargetMode="External"/><Relationship Id="rId464" Type="http://schemas.openxmlformats.org/officeDocument/2006/relationships/hyperlink" Target="https://play.chessking.com/games/6194956" TargetMode="External"/><Relationship Id="rId867" Type="http://schemas.openxmlformats.org/officeDocument/2006/relationships/hyperlink" Target="https://play.chessking.com/games/6195471" TargetMode="External"/><Relationship Id="rId1010" Type="http://schemas.openxmlformats.org/officeDocument/2006/relationships/hyperlink" Target="https://play.chessking.com/games/6194906" TargetMode="External"/><Relationship Id="rId1052" Type="http://schemas.openxmlformats.org/officeDocument/2006/relationships/hyperlink" Target="https://play.chessking.com/games/6194925" TargetMode="External"/><Relationship Id="rId1094" Type="http://schemas.openxmlformats.org/officeDocument/2006/relationships/hyperlink" Target="https://play.chessking.com/games/6194946" TargetMode="External"/><Relationship Id="rId1108" Type="http://schemas.openxmlformats.org/officeDocument/2006/relationships/hyperlink" Target="https://play.chessking.com/games/6195902" TargetMode="External"/><Relationship Id="rId299" Type="http://schemas.openxmlformats.org/officeDocument/2006/relationships/hyperlink" Target="https://play.chessking.com/games/6196410" TargetMode="External"/><Relationship Id="rId727" Type="http://schemas.openxmlformats.org/officeDocument/2006/relationships/hyperlink" Target="https://play.chessking.com/user/744254" TargetMode="External"/><Relationship Id="rId934" Type="http://schemas.openxmlformats.org/officeDocument/2006/relationships/hyperlink" Target="https://play.chessking.com/games/6195911" TargetMode="External"/><Relationship Id="rId63" Type="http://schemas.openxmlformats.org/officeDocument/2006/relationships/hyperlink" Target="https://play.chessking.com/games/6195428" TargetMode="External"/><Relationship Id="rId159" Type="http://schemas.openxmlformats.org/officeDocument/2006/relationships/hyperlink" Target="https://play.chessking.com/games/6195427" TargetMode="External"/><Relationship Id="rId366" Type="http://schemas.openxmlformats.org/officeDocument/2006/relationships/hyperlink" Target="https://play.chessking.com/games/6196879" TargetMode="External"/><Relationship Id="rId573" Type="http://schemas.openxmlformats.org/officeDocument/2006/relationships/hyperlink" Target="https://play.chessking.com/games/6195441" TargetMode="External"/><Relationship Id="rId780" Type="http://schemas.openxmlformats.org/officeDocument/2006/relationships/hyperlink" Target="https://play.chessking.com/games/6196940" TargetMode="External"/><Relationship Id="rId1217" Type="http://schemas.openxmlformats.org/officeDocument/2006/relationships/hyperlink" Target="https://play.chessking.com/tournament/48853" TargetMode="External"/><Relationship Id="rId226" Type="http://schemas.openxmlformats.org/officeDocument/2006/relationships/hyperlink" Target="https://play.chessking.com/games/6195869" TargetMode="External"/><Relationship Id="rId433" Type="http://schemas.openxmlformats.org/officeDocument/2006/relationships/hyperlink" Target="https://play.chessking.com/user/637181" TargetMode="External"/><Relationship Id="rId878" Type="http://schemas.openxmlformats.org/officeDocument/2006/relationships/hyperlink" Target="https://play.chessking.com/games/6194920" TargetMode="External"/><Relationship Id="rId1063" Type="http://schemas.openxmlformats.org/officeDocument/2006/relationships/hyperlink" Target="https://play.chessking.com/user/742754" TargetMode="External"/><Relationship Id="rId640" Type="http://schemas.openxmlformats.org/officeDocument/2006/relationships/hyperlink" Target="https://play.chessking.com/games/6195825" TargetMode="External"/><Relationship Id="rId738" Type="http://schemas.openxmlformats.org/officeDocument/2006/relationships/hyperlink" Target="https://play.chessking.com/games/6196902" TargetMode="External"/><Relationship Id="rId945" Type="http://schemas.openxmlformats.org/officeDocument/2006/relationships/hyperlink" Target="https://play.chessking.com/games/6195460" TargetMode="External"/><Relationship Id="rId74" Type="http://schemas.openxmlformats.org/officeDocument/2006/relationships/hyperlink" Target="https://play.chessking.com/games/6194971" TargetMode="External"/><Relationship Id="rId377" Type="http://schemas.openxmlformats.org/officeDocument/2006/relationships/hyperlink" Target="https://play.chessking.com/games/6196420" TargetMode="External"/><Relationship Id="rId500" Type="http://schemas.openxmlformats.org/officeDocument/2006/relationships/hyperlink" Target="https://play.chessking.com/games/6194979" TargetMode="External"/><Relationship Id="rId584" Type="http://schemas.openxmlformats.org/officeDocument/2006/relationships/hyperlink" Target="https://play.chessking.com/games/6194924" TargetMode="External"/><Relationship Id="rId805" Type="http://schemas.openxmlformats.org/officeDocument/2006/relationships/hyperlink" Target="https://play.chessking.com/user/743118" TargetMode="External"/><Relationship Id="rId1130" Type="http://schemas.openxmlformats.org/officeDocument/2006/relationships/hyperlink" Target="https://play.chessking.com/games/6194953" TargetMode="External"/><Relationship Id="rId1228" Type="http://schemas.openxmlformats.org/officeDocument/2006/relationships/hyperlink" Target="https://play.chessking.com/tournament/48853" TargetMode="External"/><Relationship Id="rId5" Type="http://schemas.openxmlformats.org/officeDocument/2006/relationships/hyperlink" Target="https://play.chessking.com/games/6196377" TargetMode="External"/><Relationship Id="rId237" Type="http://schemas.openxmlformats.org/officeDocument/2006/relationships/hyperlink" Target="https://play.chessking.com/games/6195389" TargetMode="External"/><Relationship Id="rId791" Type="http://schemas.openxmlformats.org/officeDocument/2006/relationships/hyperlink" Target="https://play.chessking.com/games/6196433" TargetMode="External"/><Relationship Id="rId889" Type="http://schemas.openxmlformats.org/officeDocument/2006/relationships/hyperlink" Target="https://play.chessking.com/user/744233" TargetMode="External"/><Relationship Id="rId1074" Type="http://schemas.openxmlformats.org/officeDocument/2006/relationships/hyperlink" Target="https://play.chessking.com/tournament/48853" TargetMode="External"/><Relationship Id="rId444" Type="http://schemas.openxmlformats.org/officeDocument/2006/relationships/hyperlink" Target="https://play.chessking.com/games/6196912" TargetMode="External"/><Relationship Id="rId651" Type="http://schemas.openxmlformats.org/officeDocument/2006/relationships/hyperlink" Target="https://play.chessking.com/games/6195382" TargetMode="External"/><Relationship Id="rId749" Type="http://schemas.openxmlformats.org/officeDocument/2006/relationships/hyperlink" Target="https://play.chessking.com/games/6196450" TargetMode="External"/><Relationship Id="rId290" Type="http://schemas.openxmlformats.org/officeDocument/2006/relationships/hyperlink" Target="https://play.chessking.com/games/6194959" TargetMode="External"/><Relationship Id="rId304" Type="http://schemas.openxmlformats.org/officeDocument/2006/relationships/hyperlink" Target="https://play.chessking.com/games/6195821" TargetMode="External"/><Relationship Id="rId388" Type="http://schemas.openxmlformats.org/officeDocument/2006/relationships/hyperlink" Target="https://play.chessking.com/games/6195841" TargetMode="External"/><Relationship Id="rId511" Type="http://schemas.openxmlformats.org/officeDocument/2006/relationships/hyperlink" Target="https://play.chessking.com/user/732889" TargetMode="External"/><Relationship Id="rId609" Type="http://schemas.openxmlformats.org/officeDocument/2006/relationships/hyperlink" Target="https://play.chessking.com/games/6195463" TargetMode="External"/><Relationship Id="rId956" Type="http://schemas.openxmlformats.org/officeDocument/2006/relationships/hyperlink" Target="https://play.chessking.com/games/6194982" TargetMode="External"/><Relationship Id="rId1141" Type="http://schemas.openxmlformats.org/officeDocument/2006/relationships/hyperlink" Target="https://play.chessking.com/user/744204" TargetMode="External"/><Relationship Id="rId85" Type="http://schemas.openxmlformats.org/officeDocument/2006/relationships/hyperlink" Target="https://play.chessking.com/user/737375" TargetMode="External"/><Relationship Id="rId150" Type="http://schemas.openxmlformats.org/officeDocument/2006/relationships/hyperlink" Target="https://play.chessking.com/games/6196887" TargetMode="External"/><Relationship Id="rId595" Type="http://schemas.openxmlformats.org/officeDocument/2006/relationships/hyperlink" Target="https://play.chessking.com/user/742883" TargetMode="External"/><Relationship Id="rId816" Type="http://schemas.openxmlformats.org/officeDocument/2006/relationships/hyperlink" Target="https://play.chessking.com/games/6196924" TargetMode="External"/><Relationship Id="rId1001" Type="http://schemas.openxmlformats.org/officeDocument/2006/relationships/hyperlink" Target="https://play.chessking.com/games/6196430" TargetMode="External"/><Relationship Id="rId248" Type="http://schemas.openxmlformats.org/officeDocument/2006/relationships/hyperlink" Target="https://play.chessking.com/games/6194911" TargetMode="External"/><Relationship Id="rId455" Type="http://schemas.openxmlformats.org/officeDocument/2006/relationships/hyperlink" Target="https://play.chessking.com/games/6196424" TargetMode="External"/><Relationship Id="rId662" Type="http://schemas.openxmlformats.org/officeDocument/2006/relationships/hyperlink" Target="https://play.chessking.com/games/6194941" TargetMode="External"/><Relationship Id="rId1085" Type="http://schemas.openxmlformats.org/officeDocument/2006/relationships/hyperlink" Target="https://play.chessking.com/tournament/48853" TargetMode="External"/><Relationship Id="rId12" Type="http://schemas.openxmlformats.org/officeDocument/2006/relationships/hyperlink" Target="https://play.chessking.com/games/6196863" TargetMode="External"/><Relationship Id="rId108" Type="http://schemas.openxmlformats.org/officeDocument/2006/relationships/hyperlink" Target="https://play.chessking.com/games/6196879" TargetMode="External"/><Relationship Id="rId315" Type="http://schemas.openxmlformats.org/officeDocument/2006/relationships/hyperlink" Target="https://play.chessking.com/games/6195415" TargetMode="External"/><Relationship Id="rId522" Type="http://schemas.openxmlformats.org/officeDocument/2006/relationships/hyperlink" Target="https://play.chessking.com/games/6196923" TargetMode="External"/><Relationship Id="rId967" Type="http://schemas.openxmlformats.org/officeDocument/2006/relationships/hyperlink" Target="https://play.chessking.com/user/742887" TargetMode="External"/><Relationship Id="rId1152" Type="http://schemas.openxmlformats.org/officeDocument/2006/relationships/hyperlink" Target="https://play.chessking.com/tournament/48853" TargetMode="External"/><Relationship Id="rId96" Type="http://schemas.openxmlformats.org/officeDocument/2006/relationships/hyperlink" Target="https://play.chessking.com/games/6196877" TargetMode="External"/><Relationship Id="rId161" Type="http://schemas.openxmlformats.org/officeDocument/2006/relationships/hyperlink" Target="https://play.chessking.com/games/6196413" TargetMode="External"/><Relationship Id="rId399" Type="http://schemas.openxmlformats.org/officeDocument/2006/relationships/hyperlink" Target="https://play.chessking.com/games/6195414" TargetMode="External"/><Relationship Id="rId827" Type="http://schemas.openxmlformats.org/officeDocument/2006/relationships/hyperlink" Target="https://play.chessking.com/games/6196454" TargetMode="External"/><Relationship Id="rId1012" Type="http://schemas.openxmlformats.org/officeDocument/2006/relationships/hyperlink" Target="https://play.chessking.com/games/6195859" TargetMode="External"/><Relationship Id="rId259" Type="http://schemas.openxmlformats.org/officeDocument/2006/relationships/hyperlink" Target="https://play.chessking.com/user/740801" TargetMode="External"/><Relationship Id="rId466" Type="http://schemas.openxmlformats.org/officeDocument/2006/relationships/hyperlink" Target="https://play.chessking.com/games/6195884" TargetMode="External"/><Relationship Id="rId673" Type="http://schemas.openxmlformats.org/officeDocument/2006/relationships/hyperlink" Target="https://play.chessking.com/user/732798" TargetMode="External"/><Relationship Id="rId880" Type="http://schemas.openxmlformats.org/officeDocument/2006/relationships/hyperlink" Target="https://play.chessking.com/games/6195879" TargetMode="External"/><Relationship Id="rId1096" Type="http://schemas.openxmlformats.org/officeDocument/2006/relationships/hyperlink" Target="https://play.chessking.com/tournament/48853" TargetMode="External"/><Relationship Id="rId23" Type="http://schemas.openxmlformats.org/officeDocument/2006/relationships/hyperlink" Target="https://play.chessking.com/games/6196383" TargetMode="External"/><Relationship Id="rId119" Type="http://schemas.openxmlformats.org/officeDocument/2006/relationships/hyperlink" Target="https://play.chessking.com/games/6196417" TargetMode="External"/><Relationship Id="rId326" Type="http://schemas.openxmlformats.org/officeDocument/2006/relationships/hyperlink" Target="https://play.chessking.com/games/6194916" TargetMode="External"/><Relationship Id="rId533" Type="http://schemas.openxmlformats.org/officeDocument/2006/relationships/hyperlink" Target="https://play.chessking.com/games/6196397" TargetMode="External"/><Relationship Id="rId978" Type="http://schemas.openxmlformats.org/officeDocument/2006/relationships/hyperlink" Target="https://play.chessking.com/tournament/48853" TargetMode="External"/><Relationship Id="rId1163" Type="http://schemas.openxmlformats.org/officeDocument/2006/relationships/hyperlink" Target="https://play.chessking.com/tournament/48853" TargetMode="External"/><Relationship Id="rId740" Type="http://schemas.openxmlformats.org/officeDocument/2006/relationships/hyperlink" Target="https://play.chessking.com/games/6194989" TargetMode="External"/><Relationship Id="rId838" Type="http://schemas.openxmlformats.org/officeDocument/2006/relationships/hyperlink" Target="https://play.chessking.com/games/6195868" TargetMode="External"/><Relationship Id="rId1023" Type="http://schemas.openxmlformats.org/officeDocument/2006/relationships/hyperlink" Target="https://play.chessking.com/games/6195436" TargetMode="External"/><Relationship Id="rId172" Type="http://schemas.openxmlformats.org/officeDocument/2006/relationships/hyperlink" Target="https://play.chessking.com/games/6195828" TargetMode="External"/><Relationship Id="rId477" Type="http://schemas.openxmlformats.org/officeDocument/2006/relationships/hyperlink" Target="https://play.chessking.com/games/6195481" TargetMode="External"/><Relationship Id="rId600" Type="http://schemas.openxmlformats.org/officeDocument/2006/relationships/hyperlink" Target="https://play.chessking.com/games/6196890" TargetMode="External"/><Relationship Id="rId684" Type="http://schemas.openxmlformats.org/officeDocument/2006/relationships/hyperlink" Target="https://play.chessking.com/games/6196912" TargetMode="External"/><Relationship Id="rId1230" Type="http://schemas.openxmlformats.org/officeDocument/2006/relationships/hyperlink" Target="https://play.chessking.com/tournament/48853" TargetMode="External"/><Relationship Id="rId337" Type="http://schemas.openxmlformats.org/officeDocument/2006/relationships/hyperlink" Target="https://play.chessking.com/user/719007" TargetMode="External"/><Relationship Id="rId891" Type="http://schemas.openxmlformats.org/officeDocument/2006/relationships/hyperlink" Target="https://play.chessking.com/games/6195389" TargetMode="External"/><Relationship Id="rId905" Type="http://schemas.openxmlformats.org/officeDocument/2006/relationships/hyperlink" Target="https://play.chessking.com/games/6196458" TargetMode="External"/><Relationship Id="rId989" Type="http://schemas.openxmlformats.org/officeDocument/2006/relationships/hyperlink" Target="https://play.chessking.com/games/6196459" TargetMode="External"/><Relationship Id="rId34" Type="http://schemas.openxmlformats.org/officeDocument/2006/relationships/hyperlink" Target="https://play.chessking.com/games/6195837" TargetMode="External"/><Relationship Id="rId544" Type="http://schemas.openxmlformats.org/officeDocument/2006/relationships/hyperlink" Target="https://play.chessking.com/games/6195846" TargetMode="External"/><Relationship Id="rId751" Type="http://schemas.openxmlformats.org/officeDocument/2006/relationships/hyperlink" Target="https://play.chessking.com/user/574897" TargetMode="External"/><Relationship Id="rId849" Type="http://schemas.openxmlformats.org/officeDocument/2006/relationships/hyperlink" Target="https://play.chessking.com/games/6195466" TargetMode="External"/><Relationship Id="rId1174" Type="http://schemas.openxmlformats.org/officeDocument/2006/relationships/hyperlink" Target="https://play.chessking.com/tournament/48853" TargetMode="External"/><Relationship Id="rId183" Type="http://schemas.openxmlformats.org/officeDocument/2006/relationships/hyperlink" Target="https://play.chessking.com/games/6195383" TargetMode="External"/><Relationship Id="rId390" Type="http://schemas.openxmlformats.org/officeDocument/2006/relationships/hyperlink" Target="https://play.chessking.com/games/6196908" TargetMode="External"/><Relationship Id="rId404" Type="http://schemas.openxmlformats.org/officeDocument/2006/relationships/hyperlink" Target="https://play.chessking.com/games/6194980" TargetMode="External"/><Relationship Id="rId611" Type="http://schemas.openxmlformats.org/officeDocument/2006/relationships/hyperlink" Target="https://play.chessking.com/games/6196445" TargetMode="External"/><Relationship Id="rId1034" Type="http://schemas.openxmlformats.org/officeDocument/2006/relationships/hyperlink" Target="https://play.chessking.com/games/6194985" TargetMode="External"/><Relationship Id="rId250" Type="http://schemas.openxmlformats.org/officeDocument/2006/relationships/hyperlink" Target="https://play.chessking.com/games/6195833" TargetMode="External"/><Relationship Id="rId488" Type="http://schemas.openxmlformats.org/officeDocument/2006/relationships/hyperlink" Target="https://play.chessking.com/games/6194986" TargetMode="External"/><Relationship Id="rId695" Type="http://schemas.openxmlformats.org/officeDocument/2006/relationships/hyperlink" Target="https://play.chessking.com/games/6196449" TargetMode="External"/><Relationship Id="rId709" Type="http://schemas.openxmlformats.org/officeDocument/2006/relationships/hyperlink" Target="https://play.chessking.com/user/743419" TargetMode="External"/><Relationship Id="rId916" Type="http://schemas.openxmlformats.org/officeDocument/2006/relationships/hyperlink" Target="https://play.chessking.com/games/6195907" TargetMode="External"/><Relationship Id="rId1101" Type="http://schemas.openxmlformats.org/officeDocument/2006/relationships/hyperlink" Target="https://play.chessking.com/games/6195433" TargetMode="External"/><Relationship Id="rId45" Type="http://schemas.openxmlformats.org/officeDocument/2006/relationships/hyperlink" Target="https://play.chessking.com/games/6195422" TargetMode="External"/><Relationship Id="rId110" Type="http://schemas.openxmlformats.org/officeDocument/2006/relationships/hyperlink" Target="https://play.chessking.com/games/6194947" TargetMode="External"/><Relationship Id="rId348" Type="http://schemas.openxmlformats.org/officeDocument/2006/relationships/hyperlink" Target="https://play.chessking.com/games/6196888" TargetMode="External"/><Relationship Id="rId555" Type="http://schemas.openxmlformats.org/officeDocument/2006/relationships/hyperlink" Target="https://play.chessking.com/games/6195398" TargetMode="External"/><Relationship Id="rId762" Type="http://schemas.openxmlformats.org/officeDocument/2006/relationships/hyperlink" Target="https://play.chessking.com/games/6196914" TargetMode="External"/><Relationship Id="rId1185" Type="http://schemas.openxmlformats.org/officeDocument/2006/relationships/hyperlink" Target="https://play.chessking.com/games/6195458" TargetMode="External"/><Relationship Id="rId194" Type="http://schemas.openxmlformats.org/officeDocument/2006/relationships/hyperlink" Target="https://play.chessking.com/games/6194995" TargetMode="External"/><Relationship Id="rId208" Type="http://schemas.openxmlformats.org/officeDocument/2006/relationships/hyperlink" Target="https://play.chessking.com/games/6195846" TargetMode="External"/><Relationship Id="rId415" Type="http://schemas.openxmlformats.org/officeDocument/2006/relationships/hyperlink" Target="https://play.chessking.com/user/743112" TargetMode="External"/><Relationship Id="rId622" Type="http://schemas.openxmlformats.org/officeDocument/2006/relationships/hyperlink" Target="https://play.chessking.com/games/6195850" TargetMode="External"/><Relationship Id="rId1045" Type="http://schemas.openxmlformats.org/officeDocument/2006/relationships/hyperlink" Target="https://play.chessking.com/user/727576" TargetMode="External"/><Relationship Id="rId261" Type="http://schemas.openxmlformats.org/officeDocument/2006/relationships/hyperlink" Target="https://play.chessking.com/games/6195395" TargetMode="External"/><Relationship Id="rId499" Type="http://schemas.openxmlformats.org/officeDocument/2006/relationships/hyperlink" Target="https://play.chessking.com/user/573355" TargetMode="External"/><Relationship Id="rId927" Type="http://schemas.openxmlformats.org/officeDocument/2006/relationships/hyperlink" Target="https://play.chessking.com/games/6195480" TargetMode="External"/><Relationship Id="rId1112" Type="http://schemas.openxmlformats.org/officeDocument/2006/relationships/hyperlink" Target="https://play.chessking.com/games/6194979" TargetMode="External"/><Relationship Id="rId56" Type="http://schemas.openxmlformats.org/officeDocument/2006/relationships/hyperlink" Target="https://play.chessking.com/games/6194951" TargetMode="External"/><Relationship Id="rId359" Type="http://schemas.openxmlformats.org/officeDocument/2006/relationships/hyperlink" Target="https://play.chessking.com/games/6196395" TargetMode="External"/><Relationship Id="rId566" Type="http://schemas.openxmlformats.org/officeDocument/2006/relationships/hyperlink" Target="https://play.chessking.com/games/6194913" TargetMode="External"/><Relationship Id="rId773" Type="http://schemas.openxmlformats.org/officeDocument/2006/relationships/hyperlink" Target="https://play.chessking.com/games/6196436" TargetMode="External"/><Relationship Id="rId1196" Type="http://schemas.openxmlformats.org/officeDocument/2006/relationships/hyperlink" Target="https://play.chessking.com/games/6194984" TargetMode="External"/><Relationship Id="rId121" Type="http://schemas.openxmlformats.org/officeDocument/2006/relationships/hyperlink" Target="https://play.chessking.com/user/742433" TargetMode="External"/><Relationship Id="rId219" Type="http://schemas.openxmlformats.org/officeDocument/2006/relationships/hyperlink" Target="https://play.chessking.com/games/6195400" TargetMode="External"/><Relationship Id="rId426" Type="http://schemas.openxmlformats.org/officeDocument/2006/relationships/hyperlink" Target="https://play.chessking.com/games/6196919" TargetMode="External"/><Relationship Id="rId633" Type="http://schemas.openxmlformats.org/officeDocument/2006/relationships/hyperlink" Target="https://play.chessking.com/games/6195434" TargetMode="External"/><Relationship Id="rId980" Type="http://schemas.openxmlformats.org/officeDocument/2006/relationships/hyperlink" Target="https://play.chessking.com/games/6194973" TargetMode="External"/><Relationship Id="rId1056" Type="http://schemas.openxmlformats.org/officeDocument/2006/relationships/hyperlink" Target="https://play.chessking.com/tournament/48853" TargetMode="External"/><Relationship Id="rId840" Type="http://schemas.openxmlformats.org/officeDocument/2006/relationships/hyperlink" Target="https://play.chessking.com/games/6196938" TargetMode="External"/><Relationship Id="rId938" Type="http://schemas.openxmlformats.org/officeDocument/2006/relationships/hyperlink" Target="https://play.chessking.com/games/6194911" TargetMode="External"/><Relationship Id="rId67" Type="http://schemas.openxmlformats.org/officeDocument/2006/relationships/hyperlink" Target="https://play.chessking.com/user/591644" TargetMode="External"/><Relationship Id="rId272" Type="http://schemas.openxmlformats.org/officeDocument/2006/relationships/hyperlink" Target="https://play.chessking.com/games/6194964" TargetMode="External"/><Relationship Id="rId577" Type="http://schemas.openxmlformats.org/officeDocument/2006/relationships/hyperlink" Target="https://play.chessking.com/user/711076" TargetMode="External"/><Relationship Id="rId700" Type="http://schemas.openxmlformats.org/officeDocument/2006/relationships/hyperlink" Target="https://play.chessking.com/games/6195856" TargetMode="External"/><Relationship Id="rId1123" Type="http://schemas.openxmlformats.org/officeDocument/2006/relationships/hyperlink" Target="https://play.chessking.com/user/742897" TargetMode="External"/><Relationship Id="rId132" Type="http://schemas.openxmlformats.org/officeDocument/2006/relationships/hyperlink" Target="https://play.chessking.com/games/6196872" TargetMode="External"/><Relationship Id="rId784" Type="http://schemas.openxmlformats.org/officeDocument/2006/relationships/hyperlink" Target="https://play.chessking.com/games/6195892" TargetMode="External"/><Relationship Id="rId991" Type="http://schemas.openxmlformats.org/officeDocument/2006/relationships/hyperlink" Target="https://play.chessking.com/user/742878" TargetMode="External"/><Relationship Id="rId1067" Type="http://schemas.openxmlformats.org/officeDocument/2006/relationships/hyperlink" Target="https://play.chessking.com/games/6196459" TargetMode="External"/><Relationship Id="rId437" Type="http://schemas.openxmlformats.org/officeDocument/2006/relationships/hyperlink" Target="https://play.chessking.com/games/6196401" TargetMode="External"/><Relationship Id="rId644" Type="http://schemas.openxmlformats.org/officeDocument/2006/relationships/hyperlink" Target="https://play.chessking.com/games/6194914" TargetMode="External"/><Relationship Id="rId851" Type="http://schemas.openxmlformats.org/officeDocument/2006/relationships/hyperlink" Target="https://play.chessking.com/games/6196457" TargetMode="External"/><Relationship Id="rId283" Type="http://schemas.openxmlformats.org/officeDocument/2006/relationships/hyperlink" Target="https://play.chessking.com/user/575572" TargetMode="External"/><Relationship Id="rId490" Type="http://schemas.openxmlformats.org/officeDocument/2006/relationships/hyperlink" Target="https://play.chessking.com/games/6195889" TargetMode="External"/><Relationship Id="rId504" Type="http://schemas.openxmlformats.org/officeDocument/2006/relationships/hyperlink" Target="https://play.chessking.com/games/6196911" TargetMode="External"/><Relationship Id="rId711" Type="http://schemas.openxmlformats.org/officeDocument/2006/relationships/hyperlink" Target="https://play.chessking.com/games/6195444" TargetMode="External"/><Relationship Id="rId949" Type="http://schemas.openxmlformats.org/officeDocument/2006/relationships/hyperlink" Target="https://play.chessking.com/user/726424" TargetMode="External"/><Relationship Id="rId1134" Type="http://schemas.openxmlformats.org/officeDocument/2006/relationships/hyperlink" Target="https://play.chessking.com/tournament/48853" TargetMode="External"/><Relationship Id="rId78" Type="http://schemas.openxmlformats.org/officeDocument/2006/relationships/hyperlink" Target="https://play.chessking.com/games/6196864" TargetMode="External"/><Relationship Id="rId143" Type="http://schemas.openxmlformats.org/officeDocument/2006/relationships/hyperlink" Target="https://play.chessking.com/games/6196396" TargetMode="External"/><Relationship Id="rId350" Type="http://schemas.openxmlformats.org/officeDocument/2006/relationships/hyperlink" Target="https://play.chessking.com/games/6194924" TargetMode="External"/><Relationship Id="rId588" Type="http://schemas.openxmlformats.org/officeDocument/2006/relationships/hyperlink" Target="https://play.chessking.com/games/6196891" TargetMode="External"/><Relationship Id="rId795" Type="http://schemas.openxmlformats.org/officeDocument/2006/relationships/hyperlink" Target="https://play.chessking.com/games/6195461" TargetMode="External"/><Relationship Id="rId809" Type="http://schemas.openxmlformats.org/officeDocument/2006/relationships/hyperlink" Target="https://play.chessking.com/games/6196450" TargetMode="External"/><Relationship Id="rId1201" Type="http://schemas.openxmlformats.org/officeDocument/2006/relationships/hyperlink" Target="https://play.chessking.com/user/742636" TargetMode="External"/><Relationship Id="rId9" Type="http://schemas.openxmlformats.org/officeDocument/2006/relationships/hyperlink" Target="https://play.chessking.com/games/6195417" TargetMode="External"/><Relationship Id="rId210" Type="http://schemas.openxmlformats.org/officeDocument/2006/relationships/hyperlink" Target="https://play.chessking.com/games/6196891" TargetMode="External"/><Relationship Id="rId448" Type="http://schemas.openxmlformats.org/officeDocument/2006/relationships/hyperlink" Target="https://play.chessking.com/games/6195866" TargetMode="External"/><Relationship Id="rId655" Type="http://schemas.openxmlformats.org/officeDocument/2006/relationships/hyperlink" Target="https://play.chessking.com/user/722564" TargetMode="External"/><Relationship Id="rId862" Type="http://schemas.openxmlformats.org/officeDocument/2006/relationships/hyperlink" Target="https://play.chessking.com/games/6195901" TargetMode="External"/><Relationship Id="rId1078" Type="http://schemas.openxmlformats.org/officeDocument/2006/relationships/hyperlink" Target="https://play.chessking.com/games/6195909" TargetMode="External"/><Relationship Id="rId294" Type="http://schemas.openxmlformats.org/officeDocument/2006/relationships/hyperlink" Target="https://play.chessking.com/games/6196881" TargetMode="External"/><Relationship Id="rId308" Type="http://schemas.openxmlformats.org/officeDocument/2006/relationships/hyperlink" Target="https://play.chessking.com/games/6194909" TargetMode="External"/><Relationship Id="rId515" Type="http://schemas.openxmlformats.org/officeDocument/2006/relationships/hyperlink" Target="https://play.chessking.com/games/6196455" TargetMode="External"/><Relationship Id="rId722" Type="http://schemas.openxmlformats.org/officeDocument/2006/relationships/hyperlink" Target="https://play.chessking.com/games/6194910" TargetMode="External"/><Relationship Id="rId1145" Type="http://schemas.openxmlformats.org/officeDocument/2006/relationships/hyperlink" Target="https://play.chessking.com/tournament/48853" TargetMode="External"/><Relationship Id="rId89" Type="http://schemas.openxmlformats.org/officeDocument/2006/relationships/hyperlink" Target="https://play.chessking.com/games/6196381" TargetMode="External"/><Relationship Id="rId154" Type="http://schemas.openxmlformats.org/officeDocument/2006/relationships/hyperlink" Target="https://play.chessking.com/games/6195865" TargetMode="External"/><Relationship Id="rId361" Type="http://schemas.openxmlformats.org/officeDocument/2006/relationships/hyperlink" Target="https://play.chessking.com/user/718740" TargetMode="External"/><Relationship Id="rId599" Type="http://schemas.openxmlformats.org/officeDocument/2006/relationships/hyperlink" Target="https://play.chessking.com/games/6196429" TargetMode="External"/><Relationship Id="rId1005" Type="http://schemas.openxmlformats.org/officeDocument/2006/relationships/hyperlink" Target="https://play.chessking.com/games/6195482" TargetMode="External"/><Relationship Id="rId1212" Type="http://schemas.openxmlformats.org/officeDocument/2006/relationships/hyperlink" Target="https://play.chessking.com/tournament/48853" TargetMode="External"/><Relationship Id="rId459" Type="http://schemas.openxmlformats.org/officeDocument/2006/relationships/hyperlink" Target="https://play.chessking.com/games/6195467" TargetMode="External"/><Relationship Id="rId666" Type="http://schemas.openxmlformats.org/officeDocument/2006/relationships/hyperlink" Target="https://play.chessking.com/games/6196905" TargetMode="External"/><Relationship Id="rId873" Type="http://schemas.openxmlformats.org/officeDocument/2006/relationships/hyperlink" Target="https://play.chessking.com/games/6195429" TargetMode="External"/><Relationship Id="rId1089" Type="http://schemas.openxmlformats.org/officeDocument/2006/relationships/hyperlink" Target="https://play.chessking.com/games/6195439" TargetMode="External"/><Relationship Id="rId16" Type="http://schemas.openxmlformats.org/officeDocument/2006/relationships/hyperlink" Target="https://play.chessking.com/games/6195824" TargetMode="External"/><Relationship Id="rId221" Type="http://schemas.openxmlformats.org/officeDocument/2006/relationships/hyperlink" Target="https://play.chessking.com/games/6196389" TargetMode="External"/><Relationship Id="rId319" Type="http://schemas.openxmlformats.org/officeDocument/2006/relationships/hyperlink" Target="https://play.chessking.com/user/743177" TargetMode="External"/><Relationship Id="rId526" Type="http://schemas.openxmlformats.org/officeDocument/2006/relationships/hyperlink" Target="https://play.chessking.com/games/6195895" TargetMode="External"/><Relationship Id="rId1156" Type="http://schemas.openxmlformats.org/officeDocument/2006/relationships/hyperlink" Target="https://play.chessking.com/tournament/48853" TargetMode="External"/><Relationship Id="rId733" Type="http://schemas.openxmlformats.org/officeDocument/2006/relationships/hyperlink" Target="https://play.chessking.com/user/742921" TargetMode="External"/><Relationship Id="rId940" Type="http://schemas.openxmlformats.org/officeDocument/2006/relationships/hyperlink" Target="https://play.chessking.com/games/6195903" TargetMode="External"/><Relationship Id="rId1016" Type="http://schemas.openxmlformats.org/officeDocument/2006/relationships/hyperlink" Target="https://play.chessking.com/games/6194904" TargetMode="External"/><Relationship Id="rId165" Type="http://schemas.openxmlformats.org/officeDocument/2006/relationships/hyperlink" Target="https://play.chessking.com/games/6195388" TargetMode="External"/><Relationship Id="rId372" Type="http://schemas.openxmlformats.org/officeDocument/2006/relationships/hyperlink" Target="https://play.chessking.com/games/6196883" TargetMode="External"/><Relationship Id="rId677" Type="http://schemas.openxmlformats.org/officeDocument/2006/relationships/hyperlink" Target="https://play.chessking.com/games/6196439" TargetMode="External"/><Relationship Id="rId800" Type="http://schemas.openxmlformats.org/officeDocument/2006/relationships/hyperlink" Target="https://play.chessking.com/games/6194930" TargetMode="External"/><Relationship Id="rId1223" Type="http://schemas.openxmlformats.org/officeDocument/2006/relationships/hyperlink" Target="https://play.chessking.com/tournament/48853" TargetMode="External"/><Relationship Id="rId232" Type="http://schemas.openxmlformats.org/officeDocument/2006/relationships/hyperlink" Target="https://play.chessking.com/games/6195822" TargetMode="External"/><Relationship Id="rId884" Type="http://schemas.openxmlformats.org/officeDocument/2006/relationships/hyperlink" Target="https://play.chessking.com/games/6194974" TargetMode="External"/><Relationship Id="rId27" Type="http://schemas.openxmlformats.org/officeDocument/2006/relationships/hyperlink" Target="https://play.chessking.com/games/6195421" TargetMode="External"/><Relationship Id="rId537" Type="http://schemas.openxmlformats.org/officeDocument/2006/relationships/hyperlink" Target="https://play.chessking.com/games/6195384" TargetMode="External"/><Relationship Id="rId744" Type="http://schemas.openxmlformats.org/officeDocument/2006/relationships/hyperlink" Target="https://play.chessking.com/games/6196935" TargetMode="External"/><Relationship Id="rId951" Type="http://schemas.openxmlformats.org/officeDocument/2006/relationships/hyperlink" Target="https://play.chessking.com/games/6195438" TargetMode="External"/><Relationship Id="rId1167" Type="http://schemas.openxmlformats.org/officeDocument/2006/relationships/hyperlink" Target="https://play.chessking.com/games/6195477" TargetMode="External"/><Relationship Id="rId80" Type="http://schemas.openxmlformats.org/officeDocument/2006/relationships/hyperlink" Target="https://play.chessking.com/games/6194983" TargetMode="External"/><Relationship Id="rId176" Type="http://schemas.openxmlformats.org/officeDocument/2006/relationships/hyperlink" Target="https://play.chessking.com/games/6194917" TargetMode="External"/><Relationship Id="rId383" Type="http://schemas.openxmlformats.org/officeDocument/2006/relationships/hyperlink" Target="https://play.chessking.com/games/6196431" TargetMode="External"/><Relationship Id="rId590" Type="http://schemas.openxmlformats.org/officeDocument/2006/relationships/hyperlink" Target="https://play.chessking.com/games/6194961" TargetMode="External"/><Relationship Id="rId604" Type="http://schemas.openxmlformats.org/officeDocument/2006/relationships/hyperlink" Target="https://play.chessking.com/games/6195855" TargetMode="External"/><Relationship Id="rId811" Type="http://schemas.openxmlformats.org/officeDocument/2006/relationships/hyperlink" Target="https://play.chessking.com/user/742904" TargetMode="External"/><Relationship Id="rId1027" Type="http://schemas.openxmlformats.org/officeDocument/2006/relationships/hyperlink" Target="https://play.chessking.com/user/709481" TargetMode="External"/><Relationship Id="rId1234" Type="http://schemas.openxmlformats.org/officeDocument/2006/relationships/hyperlink" Target="https://play.chessking.com/tournament/48853" TargetMode="External"/><Relationship Id="rId243" Type="http://schemas.openxmlformats.org/officeDocument/2006/relationships/hyperlink" Target="https://play.chessking.com/games/6195382" TargetMode="External"/><Relationship Id="rId450" Type="http://schemas.openxmlformats.org/officeDocument/2006/relationships/hyperlink" Target="https://play.chessking.com/games/6196914" TargetMode="External"/><Relationship Id="rId688" Type="http://schemas.openxmlformats.org/officeDocument/2006/relationships/hyperlink" Target="https://play.chessking.com/games/6195882" TargetMode="External"/><Relationship Id="rId895" Type="http://schemas.openxmlformats.org/officeDocument/2006/relationships/hyperlink" Target="https://play.chessking.com/user/708782" TargetMode="External"/><Relationship Id="rId909" Type="http://schemas.openxmlformats.org/officeDocument/2006/relationships/hyperlink" Target="https://play.chessking.com/games/6195449" TargetMode="External"/><Relationship Id="rId1080" Type="http://schemas.openxmlformats.org/officeDocument/2006/relationships/hyperlink" Target="https://play.chessking.com/tournament/48853" TargetMode="External"/><Relationship Id="rId38" Type="http://schemas.openxmlformats.org/officeDocument/2006/relationships/hyperlink" Target="https://play.chessking.com/games/6194954" TargetMode="External"/><Relationship Id="rId103" Type="http://schemas.openxmlformats.org/officeDocument/2006/relationships/hyperlink" Target="https://play.chessking.com/user/735846" TargetMode="External"/><Relationship Id="rId310" Type="http://schemas.openxmlformats.org/officeDocument/2006/relationships/hyperlink" Target="https://play.chessking.com/games/6195838" TargetMode="External"/><Relationship Id="rId548" Type="http://schemas.openxmlformats.org/officeDocument/2006/relationships/hyperlink" Target="https://play.chessking.com/games/6194937" TargetMode="External"/><Relationship Id="rId755" Type="http://schemas.openxmlformats.org/officeDocument/2006/relationships/hyperlink" Target="https://play.chessking.com/games/6196425" TargetMode="External"/><Relationship Id="rId962" Type="http://schemas.openxmlformats.org/officeDocument/2006/relationships/hyperlink" Target="https://play.chessking.com/games/6194913" TargetMode="External"/><Relationship Id="rId1178" Type="http://schemas.openxmlformats.org/officeDocument/2006/relationships/hyperlink" Target="https://play.chessking.com/games/6194910" TargetMode="External"/><Relationship Id="rId91" Type="http://schemas.openxmlformats.org/officeDocument/2006/relationships/hyperlink" Target="https://play.chessking.com/user/199482" TargetMode="External"/><Relationship Id="rId187" Type="http://schemas.openxmlformats.org/officeDocument/2006/relationships/hyperlink" Target="https://play.chessking.com/user/724911" TargetMode="External"/><Relationship Id="rId394" Type="http://schemas.openxmlformats.org/officeDocument/2006/relationships/hyperlink" Target="https://play.chessking.com/games/6195861" TargetMode="External"/><Relationship Id="rId408" Type="http://schemas.openxmlformats.org/officeDocument/2006/relationships/hyperlink" Target="https://play.chessking.com/games/6196878" TargetMode="External"/><Relationship Id="rId615" Type="http://schemas.openxmlformats.org/officeDocument/2006/relationships/hyperlink" Target="https://play.chessking.com/games/6195433" TargetMode="External"/><Relationship Id="rId822" Type="http://schemas.openxmlformats.org/officeDocument/2006/relationships/hyperlink" Target="https://play.chessking.com/games/6196934" TargetMode="External"/><Relationship Id="rId1038" Type="http://schemas.openxmlformats.org/officeDocument/2006/relationships/hyperlink" Target="https://play.chessking.com/tournament/48853" TargetMode="External"/><Relationship Id="rId254" Type="http://schemas.openxmlformats.org/officeDocument/2006/relationships/hyperlink" Target="https://play.chessking.com/games/6194921" TargetMode="External"/><Relationship Id="rId699" Type="http://schemas.openxmlformats.org/officeDocument/2006/relationships/hyperlink" Target="https://play.chessking.com/games/6195437" TargetMode="External"/><Relationship Id="rId1091" Type="http://schemas.openxmlformats.org/officeDocument/2006/relationships/hyperlink" Target="https://play.chessking.com/tournament/48853" TargetMode="External"/><Relationship Id="rId1105" Type="http://schemas.openxmlformats.org/officeDocument/2006/relationships/hyperlink" Target="https://play.chessking.com/user/743252" TargetMode="External"/><Relationship Id="rId49" Type="http://schemas.openxmlformats.org/officeDocument/2006/relationships/hyperlink" Target="https://play.chessking.com/user/736829" TargetMode="External"/><Relationship Id="rId114" Type="http://schemas.openxmlformats.org/officeDocument/2006/relationships/hyperlink" Target="https://play.chessking.com/games/6196873" TargetMode="External"/><Relationship Id="rId461" Type="http://schemas.openxmlformats.org/officeDocument/2006/relationships/hyperlink" Target="https://play.chessking.com/games/6196419" TargetMode="External"/><Relationship Id="rId559" Type="http://schemas.openxmlformats.org/officeDocument/2006/relationships/hyperlink" Target="https://play.chessking.com/user/722562" TargetMode="External"/><Relationship Id="rId766" Type="http://schemas.openxmlformats.org/officeDocument/2006/relationships/hyperlink" Target="https://play.chessking.com/games/6195891" TargetMode="External"/><Relationship Id="rId1189" Type="http://schemas.openxmlformats.org/officeDocument/2006/relationships/hyperlink" Target="https://play.chessking.com/user/742957" TargetMode="External"/><Relationship Id="rId198" Type="http://schemas.openxmlformats.org/officeDocument/2006/relationships/hyperlink" Target="https://play.chessking.com/games/6196890" TargetMode="External"/><Relationship Id="rId321" Type="http://schemas.openxmlformats.org/officeDocument/2006/relationships/hyperlink" Target="https://play.chessking.com/games/6195392" TargetMode="External"/><Relationship Id="rId419" Type="http://schemas.openxmlformats.org/officeDocument/2006/relationships/hyperlink" Target="https://play.chessking.com/games/6196400" TargetMode="External"/><Relationship Id="rId626" Type="http://schemas.openxmlformats.org/officeDocument/2006/relationships/hyperlink" Target="https://play.chessking.com/games/6194986" TargetMode="External"/><Relationship Id="rId973" Type="http://schemas.openxmlformats.org/officeDocument/2006/relationships/hyperlink" Target="https://play.chessking.com/user/744275" TargetMode="External"/><Relationship Id="rId1049" Type="http://schemas.openxmlformats.org/officeDocument/2006/relationships/hyperlink" Target="https://play.chessking.com/tournament/48853" TargetMode="External"/><Relationship Id="rId833" Type="http://schemas.openxmlformats.org/officeDocument/2006/relationships/hyperlink" Target="https://play.chessking.com/games/6196439" TargetMode="External"/><Relationship Id="rId1116" Type="http://schemas.openxmlformats.org/officeDocument/2006/relationships/hyperlink" Target="https://play.chessking.com/tournament/48853" TargetMode="External"/><Relationship Id="rId265" Type="http://schemas.openxmlformats.org/officeDocument/2006/relationships/hyperlink" Target="https://play.chessking.com/user/715472" TargetMode="External"/><Relationship Id="rId472" Type="http://schemas.openxmlformats.org/officeDocument/2006/relationships/hyperlink" Target="https://play.chessking.com/games/6195865" TargetMode="External"/><Relationship Id="rId900" Type="http://schemas.openxmlformats.org/officeDocument/2006/relationships/hyperlink" Target="https://play.chessking.com/games/6196942" TargetMode="External"/><Relationship Id="rId125" Type="http://schemas.openxmlformats.org/officeDocument/2006/relationships/hyperlink" Target="https://play.chessking.com/games/6196416" TargetMode="External"/><Relationship Id="rId332" Type="http://schemas.openxmlformats.org/officeDocument/2006/relationships/hyperlink" Target="https://play.chessking.com/games/6194978" TargetMode="External"/><Relationship Id="rId777" Type="http://schemas.openxmlformats.org/officeDocument/2006/relationships/hyperlink" Target="https://play.chessking.com/games/6195448" TargetMode="External"/><Relationship Id="rId984" Type="http://schemas.openxmlformats.org/officeDocument/2006/relationships/hyperlink" Target="https://play.chessking.com/games/6196936" TargetMode="External"/><Relationship Id="rId637" Type="http://schemas.openxmlformats.org/officeDocument/2006/relationships/hyperlink" Target="https://play.chessking.com/user/732875" TargetMode="External"/><Relationship Id="rId844" Type="http://schemas.openxmlformats.org/officeDocument/2006/relationships/hyperlink" Target="https://play.chessking.com/games/6195909" TargetMode="External"/><Relationship Id="rId276" Type="http://schemas.openxmlformats.org/officeDocument/2006/relationships/hyperlink" Target="https://play.chessking.com/games/6196897" TargetMode="External"/><Relationship Id="rId483" Type="http://schemas.openxmlformats.org/officeDocument/2006/relationships/hyperlink" Target="https://play.chessking.com/games/6195468" TargetMode="External"/><Relationship Id="rId690" Type="http://schemas.openxmlformats.org/officeDocument/2006/relationships/hyperlink" Target="https://play.chessking.com/games/6196903" TargetMode="External"/><Relationship Id="rId704" Type="http://schemas.openxmlformats.org/officeDocument/2006/relationships/hyperlink" Target="https://play.chessking.com/games/6195004" TargetMode="External"/><Relationship Id="rId911" Type="http://schemas.openxmlformats.org/officeDocument/2006/relationships/hyperlink" Target="https://play.chessking.com/games/6196432" TargetMode="External"/><Relationship Id="rId1127" Type="http://schemas.openxmlformats.org/officeDocument/2006/relationships/hyperlink" Target="https://play.chessking.com/tournament/48853" TargetMode="External"/><Relationship Id="rId40" Type="http://schemas.openxmlformats.org/officeDocument/2006/relationships/hyperlink" Target="https://play.chessking.com/games/6195827" TargetMode="External"/><Relationship Id="rId136" Type="http://schemas.openxmlformats.org/officeDocument/2006/relationships/hyperlink" Target="https://play.chessking.com/games/6195890" TargetMode="External"/><Relationship Id="rId343" Type="http://schemas.openxmlformats.org/officeDocument/2006/relationships/hyperlink" Target="https://play.chessking.com/user/721095" TargetMode="External"/><Relationship Id="rId550" Type="http://schemas.openxmlformats.org/officeDocument/2006/relationships/hyperlink" Target="https://play.chessking.com/games/6195848" TargetMode="External"/><Relationship Id="rId788" Type="http://schemas.openxmlformats.org/officeDocument/2006/relationships/hyperlink" Target="https://play.chessking.com/games/6194972" TargetMode="External"/><Relationship Id="rId995" Type="http://schemas.openxmlformats.org/officeDocument/2006/relationships/hyperlink" Target="https://play.chessking.com/games/6196453" TargetMode="External"/><Relationship Id="rId1180" Type="http://schemas.openxmlformats.org/officeDocument/2006/relationships/hyperlink" Target="https://play.chessking.com/tournament/48853" TargetMode="External"/><Relationship Id="rId203" Type="http://schemas.openxmlformats.org/officeDocument/2006/relationships/hyperlink" Target="https://play.chessking.com/games/6196394" TargetMode="External"/><Relationship Id="rId648" Type="http://schemas.openxmlformats.org/officeDocument/2006/relationships/hyperlink" Target="https://play.chessking.com/games/6196897" TargetMode="External"/><Relationship Id="rId855" Type="http://schemas.openxmlformats.org/officeDocument/2006/relationships/hyperlink" Target="https://play.chessking.com/games/6195472" TargetMode="External"/><Relationship Id="rId1040" Type="http://schemas.openxmlformats.org/officeDocument/2006/relationships/hyperlink" Target="https://play.chessking.com/games/6194997" TargetMode="External"/><Relationship Id="rId287" Type="http://schemas.openxmlformats.org/officeDocument/2006/relationships/hyperlink" Target="https://play.chessking.com/games/6196377" TargetMode="External"/><Relationship Id="rId410" Type="http://schemas.openxmlformats.org/officeDocument/2006/relationships/hyperlink" Target="https://play.chessking.com/games/6194966" TargetMode="External"/><Relationship Id="rId494" Type="http://schemas.openxmlformats.org/officeDocument/2006/relationships/hyperlink" Target="https://play.chessking.com/games/6194978" TargetMode="External"/><Relationship Id="rId508" Type="http://schemas.openxmlformats.org/officeDocument/2006/relationships/hyperlink" Target="https://play.chessking.com/games/6195858" TargetMode="External"/><Relationship Id="rId715" Type="http://schemas.openxmlformats.org/officeDocument/2006/relationships/hyperlink" Target="https://play.chessking.com/user/733027" TargetMode="External"/><Relationship Id="rId922" Type="http://schemas.openxmlformats.org/officeDocument/2006/relationships/hyperlink" Target="https://play.chessking.com/games/6195900" TargetMode="External"/><Relationship Id="rId1138" Type="http://schemas.openxmlformats.org/officeDocument/2006/relationships/hyperlink" Target="https://play.chessking.com/tournament/48853" TargetMode="External"/><Relationship Id="rId147" Type="http://schemas.openxmlformats.org/officeDocument/2006/relationships/hyperlink" Target="https://play.chessking.com/games/6195401" TargetMode="External"/><Relationship Id="rId354" Type="http://schemas.openxmlformats.org/officeDocument/2006/relationships/hyperlink" Target="https://play.chessking.com/games/6196874" TargetMode="External"/><Relationship Id="rId799" Type="http://schemas.openxmlformats.org/officeDocument/2006/relationships/hyperlink" Target="https://play.chessking.com/user/743988" TargetMode="External"/><Relationship Id="rId1191" Type="http://schemas.openxmlformats.org/officeDocument/2006/relationships/hyperlink" Target="https://play.chessking.com/games/6195446" TargetMode="External"/><Relationship Id="rId1205" Type="http://schemas.openxmlformats.org/officeDocument/2006/relationships/hyperlink" Target="https://play.chessking.com/tournament/48853" TargetMode="External"/><Relationship Id="rId51" Type="http://schemas.openxmlformats.org/officeDocument/2006/relationships/hyperlink" Target="https://play.chessking.com/games/6195390" TargetMode="External"/><Relationship Id="rId561" Type="http://schemas.openxmlformats.org/officeDocument/2006/relationships/hyperlink" Target="https://play.chessking.com/games/6195401" TargetMode="External"/><Relationship Id="rId659" Type="http://schemas.openxmlformats.org/officeDocument/2006/relationships/hyperlink" Target="https://play.chessking.com/games/6196396" TargetMode="External"/><Relationship Id="rId866" Type="http://schemas.openxmlformats.org/officeDocument/2006/relationships/hyperlink" Target="https://play.chessking.com/games/6194908" TargetMode="External"/><Relationship Id="rId214" Type="http://schemas.openxmlformats.org/officeDocument/2006/relationships/hyperlink" Target="https://play.chessking.com/games/6195835" TargetMode="External"/><Relationship Id="rId298" Type="http://schemas.openxmlformats.org/officeDocument/2006/relationships/hyperlink" Target="https://play.chessking.com/games/6195824" TargetMode="External"/><Relationship Id="rId421" Type="http://schemas.openxmlformats.org/officeDocument/2006/relationships/hyperlink" Target="https://play.chessking.com/user/717953" TargetMode="External"/><Relationship Id="rId519" Type="http://schemas.openxmlformats.org/officeDocument/2006/relationships/hyperlink" Target="https://play.chessking.com/games/6195454" TargetMode="External"/><Relationship Id="rId1051" Type="http://schemas.openxmlformats.org/officeDocument/2006/relationships/hyperlink" Target="https://play.chessking.com/user/721856" TargetMode="External"/><Relationship Id="rId1149" Type="http://schemas.openxmlformats.org/officeDocument/2006/relationships/hyperlink" Target="https://play.chessking.com/games/6195453" TargetMode="External"/><Relationship Id="rId158" Type="http://schemas.openxmlformats.org/officeDocument/2006/relationships/hyperlink" Target="https://play.chessking.com/games/6194941" TargetMode="External"/><Relationship Id="rId726" Type="http://schemas.openxmlformats.org/officeDocument/2006/relationships/hyperlink" Target="https://play.chessking.com/games/6196907" TargetMode="External"/><Relationship Id="rId933" Type="http://schemas.openxmlformats.org/officeDocument/2006/relationships/hyperlink" Target="https://play.chessking.com/games/6195479" TargetMode="External"/><Relationship Id="rId1009" Type="http://schemas.openxmlformats.org/officeDocument/2006/relationships/hyperlink" Target="https://play.chessking.com/user/724858" TargetMode="External"/><Relationship Id="rId62" Type="http://schemas.openxmlformats.org/officeDocument/2006/relationships/hyperlink" Target="https://play.chessking.com/games/6195004" TargetMode="External"/><Relationship Id="rId365" Type="http://schemas.openxmlformats.org/officeDocument/2006/relationships/hyperlink" Target="https://play.chessking.com/games/6196386" TargetMode="External"/><Relationship Id="rId572" Type="http://schemas.openxmlformats.org/officeDocument/2006/relationships/hyperlink" Target="https://play.chessking.com/games/6194923" TargetMode="External"/><Relationship Id="rId1216" Type="http://schemas.openxmlformats.org/officeDocument/2006/relationships/hyperlink" Target="https://play.chessking.com/tournament/48853" TargetMode="External"/><Relationship Id="rId225" Type="http://schemas.openxmlformats.org/officeDocument/2006/relationships/hyperlink" Target="https://play.chessking.com/games/6195421" TargetMode="External"/><Relationship Id="rId432" Type="http://schemas.openxmlformats.org/officeDocument/2006/relationships/hyperlink" Target="https://play.chessking.com/games/6196885" TargetMode="External"/><Relationship Id="rId877" Type="http://schemas.openxmlformats.org/officeDocument/2006/relationships/hyperlink" Target="https://play.chessking.com/user/743971" TargetMode="External"/><Relationship Id="rId1062" Type="http://schemas.openxmlformats.org/officeDocument/2006/relationships/hyperlink" Target="https://play.chessking.com/games/6196941" TargetMode="External"/><Relationship Id="rId737" Type="http://schemas.openxmlformats.org/officeDocument/2006/relationships/hyperlink" Target="https://play.chessking.com/games/6196456" TargetMode="External"/><Relationship Id="rId944" Type="http://schemas.openxmlformats.org/officeDocument/2006/relationships/hyperlink" Target="https://play.chessking.com/games/6194902" TargetMode="External"/><Relationship Id="rId73" Type="http://schemas.openxmlformats.org/officeDocument/2006/relationships/hyperlink" Target="https://play.chessking.com/user/742452" TargetMode="External"/><Relationship Id="rId169" Type="http://schemas.openxmlformats.org/officeDocument/2006/relationships/hyperlink" Target="https://play.chessking.com/user/718942" TargetMode="External"/><Relationship Id="rId376" Type="http://schemas.openxmlformats.org/officeDocument/2006/relationships/hyperlink" Target="https://play.chessking.com/games/6195852" TargetMode="External"/><Relationship Id="rId583" Type="http://schemas.openxmlformats.org/officeDocument/2006/relationships/hyperlink" Target="https://play.chessking.com/user/735793" TargetMode="External"/><Relationship Id="rId790" Type="http://schemas.openxmlformats.org/officeDocument/2006/relationships/hyperlink" Target="https://play.chessking.com/games/6195862" TargetMode="External"/><Relationship Id="rId804" Type="http://schemas.openxmlformats.org/officeDocument/2006/relationships/hyperlink" Target="https://play.chessking.com/games/6196926" TargetMode="External"/><Relationship Id="rId1227" Type="http://schemas.openxmlformats.org/officeDocument/2006/relationships/hyperlink" Target="https://play.chessking.com/games/6195480" TargetMode="External"/><Relationship Id="rId4" Type="http://schemas.openxmlformats.org/officeDocument/2006/relationships/hyperlink" Target="https://play.chessking.com/games/6195836" TargetMode="External"/><Relationship Id="rId236" Type="http://schemas.openxmlformats.org/officeDocument/2006/relationships/hyperlink" Target="https://play.chessking.com/games/6194958" TargetMode="External"/><Relationship Id="rId443" Type="http://schemas.openxmlformats.org/officeDocument/2006/relationships/hyperlink" Target="https://play.chessking.com/games/6196410" TargetMode="External"/><Relationship Id="rId650" Type="http://schemas.openxmlformats.org/officeDocument/2006/relationships/hyperlink" Target="https://play.chessking.com/games/6194962" TargetMode="External"/><Relationship Id="rId888" Type="http://schemas.openxmlformats.org/officeDocument/2006/relationships/hyperlink" Target="https://play.chessking.com/games/6196939" TargetMode="External"/><Relationship Id="rId1073" Type="http://schemas.openxmlformats.org/officeDocument/2006/relationships/hyperlink" Target="https://play.chessking.com/tournament/48853" TargetMode="External"/><Relationship Id="rId303" Type="http://schemas.openxmlformats.org/officeDocument/2006/relationships/hyperlink" Target="https://play.chessking.com/games/6195393" TargetMode="External"/><Relationship Id="rId748" Type="http://schemas.openxmlformats.org/officeDocument/2006/relationships/hyperlink" Target="https://play.chessking.com/games/6195853" TargetMode="External"/><Relationship Id="rId955" Type="http://schemas.openxmlformats.org/officeDocument/2006/relationships/hyperlink" Target="https://play.chessking.com/user/726841" TargetMode="External"/><Relationship Id="rId1140" Type="http://schemas.openxmlformats.org/officeDocument/2006/relationships/hyperlink" Target="https://play.chessking.com/tournament/48853" TargetMode="External"/><Relationship Id="rId84" Type="http://schemas.openxmlformats.org/officeDocument/2006/relationships/hyperlink" Target="https://play.chessking.com/games/6196862" TargetMode="External"/><Relationship Id="rId387" Type="http://schemas.openxmlformats.org/officeDocument/2006/relationships/hyperlink" Target="https://play.chessking.com/games/6195408" TargetMode="External"/><Relationship Id="rId510" Type="http://schemas.openxmlformats.org/officeDocument/2006/relationships/hyperlink" Target="https://play.chessking.com/games/6196909" TargetMode="External"/><Relationship Id="rId594" Type="http://schemas.openxmlformats.org/officeDocument/2006/relationships/hyperlink" Target="https://play.chessking.com/games/6196915" TargetMode="External"/><Relationship Id="rId608" Type="http://schemas.openxmlformats.org/officeDocument/2006/relationships/hyperlink" Target="https://play.chessking.com/games/6194909" TargetMode="External"/><Relationship Id="rId815" Type="http://schemas.openxmlformats.org/officeDocument/2006/relationships/hyperlink" Target="https://play.chessking.com/games/6196442" TargetMode="External"/><Relationship Id="rId247" Type="http://schemas.openxmlformats.org/officeDocument/2006/relationships/hyperlink" Target="https://play.chessking.com/user/699391" TargetMode="External"/><Relationship Id="rId899" Type="http://schemas.openxmlformats.org/officeDocument/2006/relationships/hyperlink" Target="https://play.chessking.com/games/6196457" TargetMode="External"/><Relationship Id="rId1000" Type="http://schemas.openxmlformats.org/officeDocument/2006/relationships/hyperlink" Target="https://play.chessking.com/games/6195881" TargetMode="External"/><Relationship Id="rId1084" Type="http://schemas.openxmlformats.org/officeDocument/2006/relationships/hyperlink" Target="https://play.chessking.com/tournament/48853" TargetMode="External"/><Relationship Id="rId107" Type="http://schemas.openxmlformats.org/officeDocument/2006/relationships/hyperlink" Target="https://play.chessking.com/games/6196383" TargetMode="External"/><Relationship Id="rId454" Type="http://schemas.openxmlformats.org/officeDocument/2006/relationships/hyperlink" Target="https://play.chessking.com/games/6195894" TargetMode="External"/><Relationship Id="rId661" Type="http://schemas.openxmlformats.org/officeDocument/2006/relationships/hyperlink" Target="https://play.chessking.com/user/735857" TargetMode="External"/><Relationship Id="rId759" Type="http://schemas.openxmlformats.org/officeDocument/2006/relationships/hyperlink" Target="https://play.chessking.com/games/6195403" TargetMode="External"/><Relationship Id="rId966" Type="http://schemas.openxmlformats.org/officeDocument/2006/relationships/hyperlink" Target="https://play.chessking.com/games/6196934" TargetMode="External"/><Relationship Id="rId11" Type="http://schemas.openxmlformats.org/officeDocument/2006/relationships/hyperlink" Target="https://play.chessking.com/games/6196381" TargetMode="External"/><Relationship Id="rId314" Type="http://schemas.openxmlformats.org/officeDocument/2006/relationships/hyperlink" Target="https://play.chessking.com/games/6194975" TargetMode="External"/><Relationship Id="rId398" Type="http://schemas.openxmlformats.org/officeDocument/2006/relationships/hyperlink" Target="https://play.chessking.com/games/6194943" TargetMode="External"/><Relationship Id="rId521" Type="http://schemas.openxmlformats.org/officeDocument/2006/relationships/hyperlink" Target="https://play.chessking.com/games/6196451" TargetMode="External"/><Relationship Id="rId619" Type="http://schemas.openxmlformats.org/officeDocument/2006/relationships/hyperlink" Target="https://play.chessking.com/user/742912" TargetMode="External"/><Relationship Id="rId1151" Type="http://schemas.openxmlformats.org/officeDocument/2006/relationships/hyperlink" Target="https://play.chessking.com/tournament/48853" TargetMode="External"/><Relationship Id="rId95" Type="http://schemas.openxmlformats.org/officeDocument/2006/relationships/hyperlink" Target="https://play.chessking.com/games/6196385" TargetMode="External"/><Relationship Id="rId160" Type="http://schemas.openxmlformats.org/officeDocument/2006/relationships/hyperlink" Target="https://play.chessking.com/games/6195867" TargetMode="External"/><Relationship Id="rId826" Type="http://schemas.openxmlformats.org/officeDocument/2006/relationships/hyperlink" Target="https://play.chessking.com/games/6195874" TargetMode="External"/><Relationship Id="rId1011" Type="http://schemas.openxmlformats.org/officeDocument/2006/relationships/hyperlink" Target="https://play.chessking.com/games/6195417" TargetMode="External"/><Relationship Id="rId1109" Type="http://schemas.openxmlformats.org/officeDocument/2006/relationships/hyperlink" Target="https://play.chessking.com/tournament/48853" TargetMode="External"/><Relationship Id="rId258" Type="http://schemas.openxmlformats.org/officeDocument/2006/relationships/hyperlink" Target="https://play.chessking.com/games/6196894" TargetMode="External"/><Relationship Id="rId465" Type="http://schemas.openxmlformats.org/officeDocument/2006/relationships/hyperlink" Target="https://play.chessking.com/games/6195386" TargetMode="External"/><Relationship Id="rId672" Type="http://schemas.openxmlformats.org/officeDocument/2006/relationships/hyperlink" Target="https://play.chessking.com/games/6196909" TargetMode="External"/><Relationship Id="rId1095" Type="http://schemas.openxmlformats.org/officeDocument/2006/relationships/hyperlink" Target="https://play.chessking.com/games/6195442" TargetMode="External"/><Relationship Id="rId22" Type="http://schemas.openxmlformats.org/officeDocument/2006/relationships/hyperlink" Target="https://play.chessking.com/games/6195840" TargetMode="External"/><Relationship Id="rId118" Type="http://schemas.openxmlformats.org/officeDocument/2006/relationships/hyperlink" Target="https://play.chessking.com/games/6195849" TargetMode="External"/><Relationship Id="rId325" Type="http://schemas.openxmlformats.org/officeDocument/2006/relationships/hyperlink" Target="https://play.chessking.com/user/742944" TargetMode="External"/><Relationship Id="rId532" Type="http://schemas.openxmlformats.org/officeDocument/2006/relationships/hyperlink" Target="https://play.chessking.com/games/6195875" TargetMode="External"/><Relationship Id="rId977" Type="http://schemas.openxmlformats.org/officeDocument/2006/relationships/hyperlink" Target="https://play.chessking.com/tournament/48853" TargetMode="External"/><Relationship Id="rId1162" Type="http://schemas.openxmlformats.org/officeDocument/2006/relationships/hyperlink" Target="https://play.chessking.com/games/6195906" TargetMode="External"/><Relationship Id="rId171" Type="http://schemas.openxmlformats.org/officeDocument/2006/relationships/hyperlink" Target="https://play.chessking.com/games/6195403" TargetMode="External"/><Relationship Id="rId837" Type="http://schemas.openxmlformats.org/officeDocument/2006/relationships/hyperlink" Target="https://play.chessking.com/games/6195442" TargetMode="External"/><Relationship Id="rId1022" Type="http://schemas.openxmlformats.org/officeDocument/2006/relationships/hyperlink" Target="https://play.chessking.com/games/6194962" TargetMode="External"/><Relationship Id="rId269" Type="http://schemas.openxmlformats.org/officeDocument/2006/relationships/hyperlink" Target="https://play.chessking.com/games/6196378" TargetMode="External"/><Relationship Id="rId476" Type="http://schemas.openxmlformats.org/officeDocument/2006/relationships/hyperlink" Target="https://play.chessking.com/games/6194939" TargetMode="External"/><Relationship Id="rId683" Type="http://schemas.openxmlformats.org/officeDocument/2006/relationships/hyperlink" Target="https://play.chessking.com/games/6196417" TargetMode="External"/><Relationship Id="rId890" Type="http://schemas.openxmlformats.org/officeDocument/2006/relationships/hyperlink" Target="https://play.chessking.com/games/6194982" TargetMode="External"/><Relationship Id="rId904" Type="http://schemas.openxmlformats.org/officeDocument/2006/relationships/hyperlink" Target="https://play.chessking.com/games/6195898" TargetMode="External"/><Relationship Id="rId33" Type="http://schemas.openxmlformats.org/officeDocument/2006/relationships/hyperlink" Target="https://play.chessking.com/games/6195425" TargetMode="External"/><Relationship Id="rId129" Type="http://schemas.openxmlformats.org/officeDocument/2006/relationships/hyperlink" Target="https://play.chessking.com/games/6195396" TargetMode="External"/><Relationship Id="rId336" Type="http://schemas.openxmlformats.org/officeDocument/2006/relationships/hyperlink" Target="https://play.chessking.com/games/6196902" TargetMode="External"/><Relationship Id="rId543" Type="http://schemas.openxmlformats.org/officeDocument/2006/relationships/hyperlink" Target="https://play.chessking.com/games/6195424" TargetMode="External"/><Relationship Id="rId988" Type="http://schemas.openxmlformats.org/officeDocument/2006/relationships/hyperlink" Target="https://play.chessking.com/games/6195908" TargetMode="External"/><Relationship Id="rId1173" Type="http://schemas.openxmlformats.org/officeDocument/2006/relationships/hyperlink" Target="https://play.chessking.com/games/6195454" TargetMode="External"/><Relationship Id="rId182" Type="http://schemas.openxmlformats.org/officeDocument/2006/relationships/hyperlink" Target="https://play.chessking.com/games/6194919" TargetMode="External"/><Relationship Id="rId403" Type="http://schemas.openxmlformats.org/officeDocument/2006/relationships/hyperlink" Target="https://play.chessking.com/user/743179" TargetMode="External"/><Relationship Id="rId750" Type="http://schemas.openxmlformats.org/officeDocument/2006/relationships/hyperlink" Target="https://play.chessking.com/games/6196899" TargetMode="External"/><Relationship Id="rId848" Type="http://schemas.openxmlformats.org/officeDocument/2006/relationships/hyperlink" Target="https://play.chessking.com/games/6194963" TargetMode="External"/><Relationship Id="rId1033" Type="http://schemas.openxmlformats.org/officeDocument/2006/relationships/hyperlink" Target="https://play.chessking.com/user/744273" TargetMode="External"/><Relationship Id="rId487" Type="http://schemas.openxmlformats.org/officeDocument/2006/relationships/hyperlink" Target="https://play.chessking.com/user/743161" TargetMode="External"/><Relationship Id="rId610" Type="http://schemas.openxmlformats.org/officeDocument/2006/relationships/hyperlink" Target="https://play.chessking.com/games/6195908" TargetMode="External"/><Relationship Id="rId694" Type="http://schemas.openxmlformats.org/officeDocument/2006/relationships/hyperlink" Target="https://play.chessking.com/games/6195860" TargetMode="External"/><Relationship Id="rId708" Type="http://schemas.openxmlformats.org/officeDocument/2006/relationships/hyperlink" Target="https://play.chessking.com/games/6196926" TargetMode="External"/><Relationship Id="rId915" Type="http://schemas.openxmlformats.org/officeDocument/2006/relationships/hyperlink" Target="https://play.chessking.com/games/6195483" TargetMode="External"/><Relationship Id="rId347" Type="http://schemas.openxmlformats.org/officeDocument/2006/relationships/hyperlink" Target="https://play.chessking.com/games/6196415" TargetMode="External"/><Relationship Id="rId999" Type="http://schemas.openxmlformats.org/officeDocument/2006/relationships/hyperlink" Target="https://play.chessking.com/games/6195451" TargetMode="External"/><Relationship Id="rId1100" Type="http://schemas.openxmlformats.org/officeDocument/2006/relationships/hyperlink" Target="https://play.chessking.com/games/6194983" TargetMode="External"/><Relationship Id="rId1184" Type="http://schemas.openxmlformats.org/officeDocument/2006/relationships/hyperlink" Target="https://play.chessking.com/games/6194922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play.chessking.com/games/6206664" TargetMode="External"/><Relationship Id="rId671" Type="http://schemas.openxmlformats.org/officeDocument/2006/relationships/hyperlink" Target="https://play.chessking.com/games/6207641" TargetMode="External"/><Relationship Id="rId769" Type="http://schemas.openxmlformats.org/officeDocument/2006/relationships/hyperlink" Target="https://play.chessking.com/user/574900" TargetMode="External"/><Relationship Id="rId976" Type="http://schemas.openxmlformats.org/officeDocument/2006/relationships/hyperlink" Target="https://play.chessking.com/tournament/48927" TargetMode="External"/><Relationship Id="rId21" Type="http://schemas.openxmlformats.org/officeDocument/2006/relationships/hyperlink" Target="https://play.chessking.com/games/6206686" TargetMode="External"/><Relationship Id="rId324" Type="http://schemas.openxmlformats.org/officeDocument/2006/relationships/hyperlink" Target="https://play.chessking.com/games/6208094" TargetMode="External"/><Relationship Id="rId531" Type="http://schemas.openxmlformats.org/officeDocument/2006/relationships/hyperlink" Target="https://play.chessking.com/games/6206675" TargetMode="External"/><Relationship Id="rId629" Type="http://schemas.openxmlformats.org/officeDocument/2006/relationships/hyperlink" Target="https://play.chessking.com/games/6207676" TargetMode="External"/><Relationship Id="rId170" Type="http://schemas.openxmlformats.org/officeDocument/2006/relationships/hyperlink" Target="https://play.chessking.com/games/6206232" TargetMode="External"/><Relationship Id="rId836" Type="http://schemas.openxmlformats.org/officeDocument/2006/relationships/hyperlink" Target="https://play.chessking.com/games/6206196" TargetMode="External"/><Relationship Id="rId1021" Type="http://schemas.openxmlformats.org/officeDocument/2006/relationships/hyperlink" Target="https://play.chessking.com/user/727047" TargetMode="External"/><Relationship Id="rId268" Type="http://schemas.openxmlformats.org/officeDocument/2006/relationships/hyperlink" Target="https://play.chessking.com/games/6207253" TargetMode="External"/><Relationship Id="rId475" Type="http://schemas.openxmlformats.org/officeDocument/2006/relationships/hyperlink" Target="https://play.chessking.com/user/742960" TargetMode="External"/><Relationship Id="rId682" Type="http://schemas.openxmlformats.org/officeDocument/2006/relationships/hyperlink" Target="https://play.chessking.com/games/6207279" TargetMode="External"/><Relationship Id="rId903" Type="http://schemas.openxmlformats.org/officeDocument/2006/relationships/hyperlink" Target="https://play.chessking.com/games/6206734" TargetMode="External"/><Relationship Id="rId32" Type="http://schemas.openxmlformats.org/officeDocument/2006/relationships/hyperlink" Target="https://play.chessking.com/games/6206235" TargetMode="External"/><Relationship Id="rId128" Type="http://schemas.openxmlformats.org/officeDocument/2006/relationships/hyperlink" Target="https://play.chessking.com/games/6206249" TargetMode="External"/><Relationship Id="rId335" Type="http://schemas.openxmlformats.org/officeDocument/2006/relationships/hyperlink" Target="https://play.chessking.com/games/6207656" TargetMode="External"/><Relationship Id="rId542" Type="http://schemas.openxmlformats.org/officeDocument/2006/relationships/hyperlink" Target="https://play.chessking.com/games/6206264" TargetMode="External"/><Relationship Id="rId987" Type="http://schemas.openxmlformats.org/officeDocument/2006/relationships/hyperlink" Target="https://play.chessking.com/games/6206713" TargetMode="External"/><Relationship Id="rId181" Type="http://schemas.openxmlformats.org/officeDocument/2006/relationships/hyperlink" Target="https://play.chessking.com/user/718667" TargetMode="External"/><Relationship Id="rId402" Type="http://schemas.openxmlformats.org/officeDocument/2006/relationships/hyperlink" Target="https://play.chessking.com/games/6208080" TargetMode="External"/><Relationship Id="rId847" Type="http://schemas.openxmlformats.org/officeDocument/2006/relationships/hyperlink" Target="https://play.chessking.com/user/744264" TargetMode="External"/><Relationship Id="rId1032" Type="http://schemas.openxmlformats.org/officeDocument/2006/relationships/hyperlink" Target="https://play.chessking.com/tournament/48927" TargetMode="External"/><Relationship Id="rId279" Type="http://schemas.openxmlformats.org/officeDocument/2006/relationships/hyperlink" Target="https://play.chessking.com/games/6206685" TargetMode="External"/><Relationship Id="rId486" Type="http://schemas.openxmlformats.org/officeDocument/2006/relationships/hyperlink" Target="https://play.chessking.com/games/6208073" TargetMode="External"/><Relationship Id="rId693" Type="http://schemas.openxmlformats.org/officeDocument/2006/relationships/hyperlink" Target="https://play.chessking.com/games/6206724" TargetMode="External"/><Relationship Id="rId707" Type="http://schemas.openxmlformats.org/officeDocument/2006/relationships/hyperlink" Target="https://play.chessking.com/games/6207680" TargetMode="External"/><Relationship Id="rId914" Type="http://schemas.openxmlformats.org/officeDocument/2006/relationships/hyperlink" Target="https://play.chessking.com/games/6206253" TargetMode="External"/><Relationship Id="rId43" Type="http://schemas.openxmlformats.org/officeDocument/2006/relationships/hyperlink" Target="https://play.chessking.com/user/723424" TargetMode="External"/><Relationship Id="rId139" Type="http://schemas.openxmlformats.org/officeDocument/2006/relationships/hyperlink" Target="https://play.chessking.com/user/624496" TargetMode="External"/><Relationship Id="rId346" Type="http://schemas.openxmlformats.org/officeDocument/2006/relationships/hyperlink" Target="https://play.chessking.com/games/6207221" TargetMode="External"/><Relationship Id="rId553" Type="http://schemas.openxmlformats.org/officeDocument/2006/relationships/hyperlink" Target="https://play.chessking.com/user/743179" TargetMode="External"/><Relationship Id="rId760" Type="http://schemas.openxmlformats.org/officeDocument/2006/relationships/hyperlink" Target="https://play.chessking.com/games/6207291" TargetMode="External"/><Relationship Id="rId998" Type="http://schemas.openxmlformats.org/officeDocument/2006/relationships/hyperlink" Target="https://play.chessking.com/games/6206241" TargetMode="External"/><Relationship Id="rId192" Type="http://schemas.openxmlformats.org/officeDocument/2006/relationships/hyperlink" Target="https://play.chessking.com/games/6208073" TargetMode="External"/><Relationship Id="rId206" Type="http://schemas.openxmlformats.org/officeDocument/2006/relationships/hyperlink" Target="https://play.chessking.com/games/6206218" TargetMode="External"/><Relationship Id="rId413" Type="http://schemas.openxmlformats.org/officeDocument/2006/relationships/hyperlink" Target="https://play.chessking.com/games/6207671" TargetMode="External"/><Relationship Id="rId858" Type="http://schemas.openxmlformats.org/officeDocument/2006/relationships/hyperlink" Target="https://play.chessking.com/tournament/48927" TargetMode="External"/><Relationship Id="rId1043" Type="http://schemas.openxmlformats.org/officeDocument/2006/relationships/hyperlink" Target="https://play.chessking.com/tournament/48927" TargetMode="External"/><Relationship Id="rId497" Type="http://schemas.openxmlformats.org/officeDocument/2006/relationships/hyperlink" Target="https://play.chessking.com/games/6207653" TargetMode="External"/><Relationship Id="rId620" Type="http://schemas.openxmlformats.org/officeDocument/2006/relationships/hyperlink" Target="https://play.chessking.com/games/6206280" TargetMode="External"/><Relationship Id="rId718" Type="http://schemas.openxmlformats.org/officeDocument/2006/relationships/hyperlink" Target="https://play.chessking.com/games/6207275" TargetMode="External"/><Relationship Id="rId925" Type="http://schemas.openxmlformats.org/officeDocument/2006/relationships/hyperlink" Target="https://play.chessking.com/user/708782" TargetMode="External"/><Relationship Id="rId357" Type="http://schemas.openxmlformats.org/officeDocument/2006/relationships/hyperlink" Target="https://play.chessking.com/games/6206675" TargetMode="External"/><Relationship Id="rId54" Type="http://schemas.openxmlformats.org/officeDocument/2006/relationships/hyperlink" Target="https://play.chessking.com/games/6208045" TargetMode="External"/><Relationship Id="rId217" Type="http://schemas.openxmlformats.org/officeDocument/2006/relationships/hyperlink" Target="https://play.chessking.com/user/718614" TargetMode="External"/><Relationship Id="rId564" Type="http://schemas.openxmlformats.org/officeDocument/2006/relationships/hyperlink" Target="https://play.chessking.com/games/6208105" TargetMode="External"/><Relationship Id="rId771" Type="http://schemas.openxmlformats.org/officeDocument/2006/relationships/hyperlink" Target="https://play.chessking.com/games/6206703" TargetMode="External"/><Relationship Id="rId869" Type="http://schemas.openxmlformats.org/officeDocument/2006/relationships/hyperlink" Target="https://play.chessking.com/tournament/48927" TargetMode="External"/><Relationship Id="rId424" Type="http://schemas.openxmlformats.org/officeDocument/2006/relationships/hyperlink" Target="https://play.chessking.com/games/6207280" TargetMode="External"/><Relationship Id="rId631" Type="http://schemas.openxmlformats.org/officeDocument/2006/relationships/hyperlink" Target="https://play.chessking.com/user/709481" TargetMode="External"/><Relationship Id="rId729" Type="http://schemas.openxmlformats.org/officeDocument/2006/relationships/hyperlink" Target="https://play.chessking.com/games/6206657" TargetMode="External"/><Relationship Id="rId1054" Type="http://schemas.openxmlformats.org/officeDocument/2006/relationships/hyperlink" Target="https://play.chessking.com/games/6207294" TargetMode="External"/><Relationship Id="rId270" Type="http://schemas.openxmlformats.org/officeDocument/2006/relationships/hyperlink" Target="https://play.chessking.com/games/6208087" TargetMode="External"/><Relationship Id="rId936" Type="http://schemas.openxmlformats.org/officeDocument/2006/relationships/hyperlink" Target="https://play.chessking.com/tournament/48927" TargetMode="External"/><Relationship Id="rId65" Type="http://schemas.openxmlformats.org/officeDocument/2006/relationships/hyperlink" Target="https://play.chessking.com/games/6207625" TargetMode="External"/><Relationship Id="rId130" Type="http://schemas.openxmlformats.org/officeDocument/2006/relationships/hyperlink" Target="https://play.chessking.com/games/6207229" TargetMode="External"/><Relationship Id="rId368" Type="http://schemas.openxmlformats.org/officeDocument/2006/relationships/hyperlink" Target="https://play.chessking.com/games/6206279" TargetMode="External"/><Relationship Id="rId575" Type="http://schemas.openxmlformats.org/officeDocument/2006/relationships/hyperlink" Target="https://play.chessking.com/games/6207654" TargetMode="External"/><Relationship Id="rId782" Type="http://schemas.openxmlformats.org/officeDocument/2006/relationships/hyperlink" Target="https://play.chessking.com/games/6206206" TargetMode="External"/><Relationship Id="rId228" Type="http://schemas.openxmlformats.org/officeDocument/2006/relationships/hyperlink" Target="https://play.chessking.com/games/6208067" TargetMode="External"/><Relationship Id="rId435" Type="http://schemas.openxmlformats.org/officeDocument/2006/relationships/hyperlink" Target="https://play.chessking.com/games/6206723" TargetMode="External"/><Relationship Id="rId642" Type="http://schemas.openxmlformats.org/officeDocument/2006/relationships/hyperlink" Target="https://play.chessking.com/games/6208079" TargetMode="External"/><Relationship Id="rId1065" Type="http://schemas.openxmlformats.org/officeDocument/2006/relationships/hyperlink" Target="https://play.chessking.com/games/6206699" TargetMode="External"/><Relationship Id="rId281" Type="http://schemas.openxmlformats.org/officeDocument/2006/relationships/hyperlink" Target="https://play.chessking.com/games/6207645" TargetMode="External"/><Relationship Id="rId502" Type="http://schemas.openxmlformats.org/officeDocument/2006/relationships/hyperlink" Target="https://play.chessking.com/games/6207261" TargetMode="External"/><Relationship Id="rId947" Type="http://schemas.openxmlformats.org/officeDocument/2006/relationships/hyperlink" Target="https://play.chessking.com/tournament/48927" TargetMode="External"/><Relationship Id="rId76" Type="http://schemas.openxmlformats.org/officeDocument/2006/relationships/hyperlink" Target="https://play.chessking.com/games/6207228" TargetMode="External"/><Relationship Id="rId141" Type="http://schemas.openxmlformats.org/officeDocument/2006/relationships/hyperlink" Target="https://play.chessking.com/games/6206692" TargetMode="External"/><Relationship Id="rId379" Type="http://schemas.openxmlformats.org/officeDocument/2006/relationships/hyperlink" Target="https://play.chessking.com/user/732162" TargetMode="External"/><Relationship Id="rId586" Type="http://schemas.openxmlformats.org/officeDocument/2006/relationships/hyperlink" Target="https://play.chessking.com/games/6207270" TargetMode="External"/><Relationship Id="rId793" Type="http://schemas.openxmlformats.org/officeDocument/2006/relationships/hyperlink" Target="https://play.chessking.com/user/726496" TargetMode="External"/><Relationship Id="rId807" Type="http://schemas.openxmlformats.org/officeDocument/2006/relationships/hyperlink" Target="https://play.chessking.com/games/6206708" TargetMode="External"/><Relationship Id="rId7" Type="http://schemas.openxmlformats.org/officeDocument/2006/relationships/hyperlink" Target="https://play.chessking.com/user/735846" TargetMode="External"/><Relationship Id="rId239" Type="http://schemas.openxmlformats.org/officeDocument/2006/relationships/hyperlink" Target="https://play.chessking.com/games/6207631" TargetMode="External"/><Relationship Id="rId446" Type="http://schemas.openxmlformats.org/officeDocument/2006/relationships/hyperlink" Target="https://play.chessking.com/games/6206259" TargetMode="External"/><Relationship Id="rId653" Type="http://schemas.openxmlformats.org/officeDocument/2006/relationships/hyperlink" Target="https://play.chessking.com/games/6207689" TargetMode="External"/><Relationship Id="rId292" Type="http://schemas.openxmlformats.org/officeDocument/2006/relationships/hyperlink" Target="https://play.chessking.com/games/6207238" TargetMode="External"/><Relationship Id="rId306" Type="http://schemas.openxmlformats.org/officeDocument/2006/relationships/hyperlink" Target="https://play.chessking.com/games/6208061" TargetMode="External"/><Relationship Id="rId860" Type="http://schemas.openxmlformats.org/officeDocument/2006/relationships/hyperlink" Target="https://play.chessking.com/games/6206239" TargetMode="External"/><Relationship Id="rId958" Type="http://schemas.openxmlformats.org/officeDocument/2006/relationships/hyperlink" Target="https://play.chessking.com/tournament/48927" TargetMode="External"/><Relationship Id="rId87" Type="http://schemas.openxmlformats.org/officeDocument/2006/relationships/hyperlink" Target="https://play.chessking.com/games/6206691" TargetMode="External"/><Relationship Id="rId513" Type="http://schemas.openxmlformats.org/officeDocument/2006/relationships/hyperlink" Target="https://play.chessking.com/games/6206727" TargetMode="External"/><Relationship Id="rId597" Type="http://schemas.openxmlformats.org/officeDocument/2006/relationships/hyperlink" Target="https://play.chessking.com/games/6206655" TargetMode="External"/><Relationship Id="rId720" Type="http://schemas.openxmlformats.org/officeDocument/2006/relationships/hyperlink" Target="https://play.chessking.com/tournament/48927" TargetMode="External"/><Relationship Id="rId818" Type="http://schemas.openxmlformats.org/officeDocument/2006/relationships/hyperlink" Target="https://play.chessking.com/games/6206247" TargetMode="External"/><Relationship Id="rId152" Type="http://schemas.openxmlformats.org/officeDocument/2006/relationships/hyperlink" Target="https://play.chessking.com/games/6206256" TargetMode="External"/><Relationship Id="rId457" Type="http://schemas.openxmlformats.org/officeDocument/2006/relationships/hyperlink" Target="https://play.chessking.com/user/742894" TargetMode="External"/><Relationship Id="rId1003" Type="http://schemas.openxmlformats.org/officeDocument/2006/relationships/hyperlink" Target="https://play.chessking.com/user/744204" TargetMode="External"/><Relationship Id="rId664" Type="http://schemas.openxmlformats.org/officeDocument/2006/relationships/hyperlink" Target="https://play.chessking.com/games/6207275" TargetMode="External"/><Relationship Id="rId871" Type="http://schemas.openxmlformats.org/officeDocument/2006/relationships/hyperlink" Target="https://play.chessking.com/user/742898" TargetMode="External"/><Relationship Id="rId969" Type="http://schemas.openxmlformats.org/officeDocument/2006/relationships/hyperlink" Target="https://play.chessking.com/games/6206710" TargetMode="External"/><Relationship Id="rId14" Type="http://schemas.openxmlformats.org/officeDocument/2006/relationships/hyperlink" Target="https://play.chessking.com/games/6206265" TargetMode="External"/><Relationship Id="rId317" Type="http://schemas.openxmlformats.org/officeDocument/2006/relationships/hyperlink" Target="https://play.chessking.com/games/6207644" TargetMode="External"/><Relationship Id="rId524" Type="http://schemas.openxmlformats.org/officeDocument/2006/relationships/hyperlink" Target="https://play.chessking.com/games/6206207" TargetMode="External"/><Relationship Id="rId731" Type="http://schemas.openxmlformats.org/officeDocument/2006/relationships/hyperlink" Target="https://play.chessking.com/games/6207664" TargetMode="External"/><Relationship Id="rId98" Type="http://schemas.openxmlformats.org/officeDocument/2006/relationships/hyperlink" Target="https://play.chessking.com/games/6206225" TargetMode="External"/><Relationship Id="rId163" Type="http://schemas.openxmlformats.org/officeDocument/2006/relationships/hyperlink" Target="https://play.chessking.com/user/736829" TargetMode="External"/><Relationship Id="rId370" Type="http://schemas.openxmlformats.org/officeDocument/2006/relationships/hyperlink" Target="https://play.chessking.com/games/6207284" TargetMode="External"/><Relationship Id="rId829" Type="http://schemas.openxmlformats.org/officeDocument/2006/relationships/hyperlink" Target="https://play.chessking.com/user/743215" TargetMode="External"/><Relationship Id="rId1014" Type="http://schemas.openxmlformats.org/officeDocument/2006/relationships/hyperlink" Target="https://play.chessking.com/tournament/48927" TargetMode="External"/><Relationship Id="rId230" Type="http://schemas.openxmlformats.org/officeDocument/2006/relationships/hyperlink" Target="https://play.chessking.com/games/6206277" TargetMode="External"/><Relationship Id="rId468" Type="http://schemas.openxmlformats.org/officeDocument/2006/relationships/hyperlink" Target="https://play.chessking.com/games/6208098" TargetMode="External"/><Relationship Id="rId675" Type="http://schemas.openxmlformats.org/officeDocument/2006/relationships/hyperlink" Target="https://play.chessking.com/games/6206716" TargetMode="External"/><Relationship Id="rId882" Type="http://schemas.openxmlformats.org/officeDocument/2006/relationships/hyperlink" Target="https://play.chessking.com/tournament/48927" TargetMode="External"/><Relationship Id="rId25" Type="http://schemas.openxmlformats.org/officeDocument/2006/relationships/hyperlink" Target="https://play.chessking.com/user/718477" TargetMode="External"/><Relationship Id="rId328" Type="http://schemas.openxmlformats.org/officeDocument/2006/relationships/hyperlink" Target="https://play.chessking.com/games/6207264" TargetMode="External"/><Relationship Id="rId535" Type="http://schemas.openxmlformats.org/officeDocument/2006/relationships/hyperlink" Target="https://play.chessking.com/user/708785" TargetMode="External"/><Relationship Id="rId742" Type="http://schemas.openxmlformats.org/officeDocument/2006/relationships/hyperlink" Target="https://play.chessking.com/games/6207288" TargetMode="External"/><Relationship Id="rId174" Type="http://schemas.openxmlformats.org/officeDocument/2006/relationships/hyperlink" Target="https://play.chessking.com/games/6208069" TargetMode="External"/><Relationship Id="rId381" Type="http://schemas.openxmlformats.org/officeDocument/2006/relationships/hyperlink" Target="https://play.chessking.com/games/6206696" TargetMode="External"/><Relationship Id="rId602" Type="http://schemas.openxmlformats.org/officeDocument/2006/relationships/hyperlink" Target="https://play.chessking.com/games/6206238" TargetMode="External"/><Relationship Id="rId1025" Type="http://schemas.openxmlformats.org/officeDocument/2006/relationships/hyperlink" Target="https://play.chessking.com/tournament/48927" TargetMode="External"/><Relationship Id="rId241" Type="http://schemas.openxmlformats.org/officeDocument/2006/relationships/hyperlink" Target="https://play.chessking.com/user/575572" TargetMode="External"/><Relationship Id="rId479" Type="http://schemas.openxmlformats.org/officeDocument/2006/relationships/hyperlink" Target="https://play.chessking.com/games/6207632" TargetMode="External"/><Relationship Id="rId686" Type="http://schemas.openxmlformats.org/officeDocument/2006/relationships/hyperlink" Target="https://play.chessking.com/games/6206261" TargetMode="External"/><Relationship Id="rId893" Type="http://schemas.openxmlformats.org/officeDocument/2006/relationships/hyperlink" Target="https://play.chessking.com/games/6207676" TargetMode="External"/><Relationship Id="rId907" Type="http://schemas.openxmlformats.org/officeDocument/2006/relationships/hyperlink" Target="https://play.chessking.com/user/742974" TargetMode="External"/><Relationship Id="rId36" Type="http://schemas.openxmlformats.org/officeDocument/2006/relationships/hyperlink" Target="https://play.chessking.com/games/6208047" TargetMode="External"/><Relationship Id="rId339" Type="http://schemas.openxmlformats.org/officeDocument/2006/relationships/hyperlink" Target="https://play.chessking.com/games/6206695" TargetMode="External"/><Relationship Id="rId546" Type="http://schemas.openxmlformats.org/officeDocument/2006/relationships/hyperlink" Target="https://play.chessking.com/games/6208076" TargetMode="External"/><Relationship Id="rId753" Type="http://schemas.openxmlformats.org/officeDocument/2006/relationships/hyperlink" Target="https://play.chessking.com/games/6206726" TargetMode="External"/><Relationship Id="rId101" Type="http://schemas.openxmlformats.org/officeDocument/2006/relationships/hyperlink" Target="https://play.chessking.com/games/6207638" TargetMode="External"/><Relationship Id="rId185" Type="http://schemas.openxmlformats.org/officeDocument/2006/relationships/hyperlink" Target="https://play.chessking.com/games/6207622" TargetMode="External"/><Relationship Id="rId406" Type="http://schemas.openxmlformats.org/officeDocument/2006/relationships/hyperlink" Target="https://play.chessking.com/games/6207276" TargetMode="External"/><Relationship Id="rId960" Type="http://schemas.openxmlformats.org/officeDocument/2006/relationships/hyperlink" Target="https://play.chessking.com/tournament/48927" TargetMode="External"/><Relationship Id="rId1036" Type="http://schemas.openxmlformats.org/officeDocument/2006/relationships/hyperlink" Target="https://play.chessking.com/tournament/48927" TargetMode="External"/><Relationship Id="rId392" Type="http://schemas.openxmlformats.org/officeDocument/2006/relationships/hyperlink" Target="https://play.chessking.com/games/6206268" TargetMode="External"/><Relationship Id="rId613" Type="http://schemas.openxmlformats.org/officeDocument/2006/relationships/hyperlink" Target="https://play.chessking.com/user/742904" TargetMode="External"/><Relationship Id="rId697" Type="http://schemas.openxmlformats.org/officeDocument/2006/relationships/hyperlink" Target="https://play.chessking.com/user/743153" TargetMode="External"/><Relationship Id="rId820" Type="http://schemas.openxmlformats.org/officeDocument/2006/relationships/hyperlink" Target="https://play.chessking.com/games/6207294" TargetMode="External"/><Relationship Id="rId918" Type="http://schemas.openxmlformats.org/officeDocument/2006/relationships/hyperlink" Target="https://play.chessking.com/tournament/48927" TargetMode="External"/><Relationship Id="rId252" Type="http://schemas.openxmlformats.org/officeDocument/2006/relationships/hyperlink" Target="https://play.chessking.com/games/6208064" TargetMode="External"/><Relationship Id="rId47" Type="http://schemas.openxmlformats.org/officeDocument/2006/relationships/hyperlink" Target="https://play.chessking.com/games/6207633" TargetMode="External"/><Relationship Id="rId112" Type="http://schemas.openxmlformats.org/officeDocument/2006/relationships/hyperlink" Target="https://play.chessking.com/games/6207222" TargetMode="External"/><Relationship Id="rId557" Type="http://schemas.openxmlformats.org/officeDocument/2006/relationships/hyperlink" Target="https://play.chessking.com/games/6207651" TargetMode="External"/><Relationship Id="rId764" Type="http://schemas.openxmlformats.org/officeDocument/2006/relationships/hyperlink" Target="https://play.chessking.com/games/6206229" TargetMode="External"/><Relationship Id="rId971" Type="http://schemas.openxmlformats.org/officeDocument/2006/relationships/hyperlink" Target="https://play.chessking.com/tournament/48927" TargetMode="External"/><Relationship Id="rId196" Type="http://schemas.openxmlformats.org/officeDocument/2006/relationships/hyperlink" Target="https://play.chessking.com/games/6207241" TargetMode="External"/><Relationship Id="rId417" Type="http://schemas.openxmlformats.org/officeDocument/2006/relationships/hyperlink" Target="https://play.chessking.com/games/6206738" TargetMode="External"/><Relationship Id="rId624" Type="http://schemas.openxmlformats.org/officeDocument/2006/relationships/hyperlink" Target="https://play.chessking.com/games/6208092" TargetMode="External"/><Relationship Id="rId831" Type="http://schemas.openxmlformats.org/officeDocument/2006/relationships/hyperlink" Target="https://play.chessking.com/games/6206727" TargetMode="External"/><Relationship Id="rId1047" Type="http://schemas.openxmlformats.org/officeDocument/2006/relationships/hyperlink" Target="https://play.chessking.com/tournament/48927" TargetMode="External"/><Relationship Id="rId263" Type="http://schemas.openxmlformats.org/officeDocument/2006/relationships/hyperlink" Target="https://play.chessking.com/games/6207628" TargetMode="External"/><Relationship Id="rId470" Type="http://schemas.openxmlformats.org/officeDocument/2006/relationships/hyperlink" Target="https://play.chessking.com/games/6206202" TargetMode="External"/><Relationship Id="rId929" Type="http://schemas.openxmlformats.org/officeDocument/2006/relationships/hyperlink" Target="https://play.chessking.com/games/6207692" TargetMode="External"/><Relationship Id="rId58" Type="http://schemas.openxmlformats.org/officeDocument/2006/relationships/hyperlink" Target="https://play.chessking.com/games/6207222" TargetMode="External"/><Relationship Id="rId123" Type="http://schemas.openxmlformats.org/officeDocument/2006/relationships/hyperlink" Target="https://play.chessking.com/games/6206697" TargetMode="External"/><Relationship Id="rId330" Type="http://schemas.openxmlformats.org/officeDocument/2006/relationships/hyperlink" Target="https://play.chessking.com/games/6208062" TargetMode="External"/><Relationship Id="rId568" Type="http://schemas.openxmlformats.org/officeDocument/2006/relationships/hyperlink" Target="https://play.chessking.com/games/6207245" TargetMode="External"/><Relationship Id="rId775" Type="http://schemas.openxmlformats.org/officeDocument/2006/relationships/hyperlink" Target="https://play.chessking.com/user/742878" TargetMode="External"/><Relationship Id="rId982" Type="http://schemas.openxmlformats.org/officeDocument/2006/relationships/hyperlink" Target="https://play.chessking.com/tournament/48927" TargetMode="External"/><Relationship Id="rId428" Type="http://schemas.openxmlformats.org/officeDocument/2006/relationships/hyperlink" Target="https://play.chessking.com/games/6206277" TargetMode="External"/><Relationship Id="rId635" Type="http://schemas.openxmlformats.org/officeDocument/2006/relationships/hyperlink" Target="https://play.chessking.com/games/6207686" TargetMode="External"/><Relationship Id="rId842" Type="http://schemas.openxmlformats.org/officeDocument/2006/relationships/hyperlink" Target="https://play.chessking.com/games/6206219" TargetMode="External"/><Relationship Id="rId1058" Type="http://schemas.openxmlformats.org/officeDocument/2006/relationships/hyperlink" Target="https://play.chessking.com/games/6206243" TargetMode="External"/><Relationship Id="rId274" Type="http://schemas.openxmlformats.org/officeDocument/2006/relationships/hyperlink" Target="https://play.chessking.com/games/6207261" TargetMode="External"/><Relationship Id="rId481" Type="http://schemas.openxmlformats.org/officeDocument/2006/relationships/hyperlink" Target="https://play.chessking.com/user/726617" TargetMode="External"/><Relationship Id="rId702" Type="http://schemas.openxmlformats.org/officeDocument/2006/relationships/hyperlink" Target="https://play.chessking.com/games/6208097" TargetMode="External"/><Relationship Id="rId69" Type="http://schemas.openxmlformats.org/officeDocument/2006/relationships/hyperlink" Target="https://play.chessking.com/games/6206677" TargetMode="External"/><Relationship Id="rId134" Type="http://schemas.openxmlformats.org/officeDocument/2006/relationships/hyperlink" Target="https://play.chessking.com/games/6206220" TargetMode="External"/><Relationship Id="rId579" Type="http://schemas.openxmlformats.org/officeDocument/2006/relationships/hyperlink" Target="https://play.chessking.com/games/6206718" TargetMode="External"/><Relationship Id="rId786" Type="http://schemas.openxmlformats.org/officeDocument/2006/relationships/hyperlink" Target="https://play.chessking.com/games/6208105" TargetMode="External"/><Relationship Id="rId993" Type="http://schemas.openxmlformats.org/officeDocument/2006/relationships/hyperlink" Target="https://play.chessking.com/games/6206712" TargetMode="External"/><Relationship Id="rId341" Type="http://schemas.openxmlformats.org/officeDocument/2006/relationships/hyperlink" Target="https://play.chessking.com/games/6207634" TargetMode="External"/><Relationship Id="rId439" Type="http://schemas.openxmlformats.org/officeDocument/2006/relationships/hyperlink" Target="https://play.chessking.com/user/742855" TargetMode="External"/><Relationship Id="rId646" Type="http://schemas.openxmlformats.org/officeDocument/2006/relationships/hyperlink" Target="https://play.chessking.com/games/6207272" TargetMode="External"/><Relationship Id="rId1069" Type="http://schemas.openxmlformats.org/officeDocument/2006/relationships/hyperlink" Target="https://play.chessking.com/user/744251" TargetMode="External"/><Relationship Id="rId201" Type="http://schemas.openxmlformats.org/officeDocument/2006/relationships/hyperlink" Target="https://play.chessking.com/games/6206689" TargetMode="External"/><Relationship Id="rId285" Type="http://schemas.openxmlformats.org/officeDocument/2006/relationships/hyperlink" Target="https://play.chessking.com/games/6206683" TargetMode="External"/><Relationship Id="rId506" Type="http://schemas.openxmlformats.org/officeDocument/2006/relationships/hyperlink" Target="https://play.chessking.com/games/6206257" TargetMode="External"/><Relationship Id="rId853" Type="http://schemas.openxmlformats.org/officeDocument/2006/relationships/hyperlink" Target="https://play.chessking.com/user/744254" TargetMode="External"/><Relationship Id="rId492" Type="http://schemas.openxmlformats.org/officeDocument/2006/relationships/hyperlink" Target="https://play.chessking.com/games/6208070" TargetMode="External"/><Relationship Id="rId713" Type="http://schemas.openxmlformats.org/officeDocument/2006/relationships/hyperlink" Target="https://play.chessking.com/games/6207682" TargetMode="External"/><Relationship Id="rId797" Type="http://schemas.openxmlformats.org/officeDocument/2006/relationships/hyperlink" Target="https://play.chessking.com/games/6207685" TargetMode="External"/><Relationship Id="rId920" Type="http://schemas.openxmlformats.org/officeDocument/2006/relationships/hyperlink" Target="https://play.chessking.com/games/6206265" TargetMode="External"/><Relationship Id="rId145" Type="http://schemas.openxmlformats.org/officeDocument/2006/relationships/hyperlink" Target="https://play.chessking.com/user/731085" TargetMode="External"/><Relationship Id="rId352" Type="http://schemas.openxmlformats.org/officeDocument/2006/relationships/hyperlink" Target="https://play.chessking.com/games/6207227" TargetMode="External"/><Relationship Id="rId212" Type="http://schemas.openxmlformats.org/officeDocument/2006/relationships/hyperlink" Target="https://play.chessking.com/games/6206281" TargetMode="External"/><Relationship Id="rId657" Type="http://schemas.openxmlformats.org/officeDocument/2006/relationships/hyperlink" Target="https://play.chessking.com/games/6206705" TargetMode="External"/><Relationship Id="rId864" Type="http://schemas.openxmlformats.org/officeDocument/2006/relationships/hyperlink" Target="https://play.chessking.com/tournament/48927" TargetMode="External"/><Relationship Id="rId296" Type="http://schemas.openxmlformats.org/officeDocument/2006/relationships/hyperlink" Target="https://play.chessking.com/games/6206196" TargetMode="External"/><Relationship Id="rId517" Type="http://schemas.openxmlformats.org/officeDocument/2006/relationships/hyperlink" Target="https://play.chessking.com/user/743343" TargetMode="External"/><Relationship Id="rId724" Type="http://schemas.openxmlformats.org/officeDocument/2006/relationships/hyperlink" Target="https://play.chessking.com/games/6207255" TargetMode="External"/><Relationship Id="rId931" Type="http://schemas.openxmlformats.org/officeDocument/2006/relationships/hyperlink" Target="https://play.chessking.com/user/728889" TargetMode="External"/><Relationship Id="rId60" Type="http://schemas.openxmlformats.org/officeDocument/2006/relationships/hyperlink" Target="https://play.chessking.com/games/6208046" TargetMode="External"/><Relationship Id="rId156" Type="http://schemas.openxmlformats.org/officeDocument/2006/relationships/hyperlink" Target="https://play.chessking.com/games/6208064" TargetMode="External"/><Relationship Id="rId363" Type="http://schemas.openxmlformats.org/officeDocument/2006/relationships/hyperlink" Target="https://play.chessking.com/games/6206682" TargetMode="External"/><Relationship Id="rId570" Type="http://schemas.openxmlformats.org/officeDocument/2006/relationships/hyperlink" Target="https://play.chessking.com/games/6208090" TargetMode="External"/><Relationship Id="rId1007" Type="http://schemas.openxmlformats.org/officeDocument/2006/relationships/hyperlink" Target="https://play.chessking.com/tournament/48927" TargetMode="External"/><Relationship Id="rId223" Type="http://schemas.openxmlformats.org/officeDocument/2006/relationships/hyperlink" Target="https://play.chessking.com/user/735841" TargetMode="External"/><Relationship Id="rId430" Type="http://schemas.openxmlformats.org/officeDocument/2006/relationships/hyperlink" Target="https://play.chessking.com/games/6207249" TargetMode="External"/><Relationship Id="rId668" Type="http://schemas.openxmlformats.org/officeDocument/2006/relationships/hyperlink" Target="https://play.chessking.com/games/6206275" TargetMode="External"/><Relationship Id="rId875" Type="http://schemas.openxmlformats.org/officeDocument/2006/relationships/hyperlink" Target="https://play.chessking.com/tournament/48927" TargetMode="External"/><Relationship Id="rId1060" Type="http://schemas.openxmlformats.org/officeDocument/2006/relationships/hyperlink" Target="https://play.chessking.com/tournament/48927" TargetMode="External"/><Relationship Id="rId18" Type="http://schemas.openxmlformats.org/officeDocument/2006/relationships/hyperlink" Target="https://play.chessking.com/games/6208046" TargetMode="External"/><Relationship Id="rId528" Type="http://schemas.openxmlformats.org/officeDocument/2006/relationships/hyperlink" Target="https://play.chessking.com/games/6208101" TargetMode="External"/><Relationship Id="rId735" Type="http://schemas.openxmlformats.org/officeDocument/2006/relationships/hyperlink" Target="https://play.chessking.com/games/6206735" TargetMode="External"/><Relationship Id="rId942" Type="http://schemas.openxmlformats.org/officeDocument/2006/relationships/hyperlink" Target="https://play.chessking.com/tournament/48927" TargetMode="External"/><Relationship Id="rId167" Type="http://schemas.openxmlformats.org/officeDocument/2006/relationships/hyperlink" Target="https://play.chessking.com/games/6207662" TargetMode="External"/><Relationship Id="rId374" Type="http://schemas.openxmlformats.org/officeDocument/2006/relationships/hyperlink" Target="https://play.chessking.com/games/6206227" TargetMode="External"/><Relationship Id="rId581" Type="http://schemas.openxmlformats.org/officeDocument/2006/relationships/hyperlink" Target="https://play.chessking.com/games/6207677" TargetMode="External"/><Relationship Id="rId1018" Type="http://schemas.openxmlformats.org/officeDocument/2006/relationships/hyperlink" Target="https://play.chessking.com/tournament/48927" TargetMode="External"/><Relationship Id="rId71" Type="http://schemas.openxmlformats.org/officeDocument/2006/relationships/hyperlink" Target="https://play.chessking.com/games/6207625" TargetMode="External"/><Relationship Id="rId234" Type="http://schemas.openxmlformats.org/officeDocument/2006/relationships/hyperlink" Target="https://play.chessking.com/games/6208056" TargetMode="External"/><Relationship Id="rId679" Type="http://schemas.openxmlformats.org/officeDocument/2006/relationships/hyperlink" Target="https://play.chessking.com/user/726163" TargetMode="External"/><Relationship Id="rId802" Type="http://schemas.openxmlformats.org/officeDocument/2006/relationships/hyperlink" Target="https://play.chessking.com/games/6207247" TargetMode="External"/><Relationship Id="rId886" Type="http://schemas.openxmlformats.org/officeDocument/2006/relationships/hyperlink" Target="https://play.chessking.com/games/6207266" TargetMode="External"/><Relationship Id="rId2" Type="http://schemas.openxmlformats.org/officeDocument/2006/relationships/hyperlink" Target="https://play.chessking.com/games/6206258" TargetMode="External"/><Relationship Id="rId29" Type="http://schemas.openxmlformats.org/officeDocument/2006/relationships/hyperlink" Target="https://play.chessking.com/games/6207622" TargetMode="External"/><Relationship Id="rId276" Type="http://schemas.openxmlformats.org/officeDocument/2006/relationships/hyperlink" Target="https://play.chessking.com/games/6208079" TargetMode="External"/><Relationship Id="rId441" Type="http://schemas.openxmlformats.org/officeDocument/2006/relationships/hyperlink" Target="https://play.chessking.com/games/6206732" TargetMode="External"/><Relationship Id="rId483" Type="http://schemas.openxmlformats.org/officeDocument/2006/relationships/hyperlink" Target="https://play.chessking.com/games/6206737" TargetMode="External"/><Relationship Id="rId539" Type="http://schemas.openxmlformats.org/officeDocument/2006/relationships/hyperlink" Target="https://play.chessking.com/games/6207652" TargetMode="External"/><Relationship Id="rId690" Type="http://schemas.openxmlformats.org/officeDocument/2006/relationships/hyperlink" Target="https://play.chessking.com/games/6208098" TargetMode="External"/><Relationship Id="rId704" Type="http://schemas.openxmlformats.org/officeDocument/2006/relationships/hyperlink" Target="https://play.chessking.com/games/6206221" TargetMode="External"/><Relationship Id="rId746" Type="http://schemas.openxmlformats.org/officeDocument/2006/relationships/hyperlink" Target="https://play.chessking.com/games/6206233" TargetMode="External"/><Relationship Id="rId911" Type="http://schemas.openxmlformats.org/officeDocument/2006/relationships/hyperlink" Target="https://play.chessking.com/tournament/48927" TargetMode="External"/><Relationship Id="rId1071" Type="http://schemas.openxmlformats.org/officeDocument/2006/relationships/hyperlink" Target="https://play.chessking.com/games/6206708" TargetMode="External"/><Relationship Id="rId40" Type="http://schemas.openxmlformats.org/officeDocument/2006/relationships/hyperlink" Target="https://play.chessking.com/games/6207224" TargetMode="External"/><Relationship Id="rId136" Type="http://schemas.openxmlformats.org/officeDocument/2006/relationships/hyperlink" Target="https://play.chessking.com/games/6207224" TargetMode="External"/><Relationship Id="rId178" Type="http://schemas.openxmlformats.org/officeDocument/2006/relationships/hyperlink" Target="https://play.chessking.com/games/6207231" TargetMode="External"/><Relationship Id="rId301" Type="http://schemas.openxmlformats.org/officeDocument/2006/relationships/hyperlink" Target="https://play.chessking.com/user/718740" TargetMode="External"/><Relationship Id="rId343" Type="http://schemas.openxmlformats.org/officeDocument/2006/relationships/hyperlink" Target="https://play.chessking.com/user/723546" TargetMode="External"/><Relationship Id="rId550" Type="http://schemas.openxmlformats.org/officeDocument/2006/relationships/hyperlink" Target="https://play.chessking.com/games/6207254" TargetMode="External"/><Relationship Id="rId788" Type="http://schemas.openxmlformats.org/officeDocument/2006/relationships/hyperlink" Target="https://play.chessking.com/games/6206262" TargetMode="External"/><Relationship Id="rId953" Type="http://schemas.openxmlformats.org/officeDocument/2006/relationships/hyperlink" Target="https://play.chessking.com/tournament/48927" TargetMode="External"/><Relationship Id="rId995" Type="http://schemas.openxmlformats.org/officeDocument/2006/relationships/hyperlink" Target="https://play.chessking.com/tournament/48927" TargetMode="External"/><Relationship Id="rId1029" Type="http://schemas.openxmlformats.org/officeDocument/2006/relationships/hyperlink" Target="https://play.chessking.com/games/6206701" TargetMode="External"/><Relationship Id="rId82" Type="http://schemas.openxmlformats.org/officeDocument/2006/relationships/hyperlink" Target="https://play.chessking.com/games/6207227" TargetMode="External"/><Relationship Id="rId203" Type="http://schemas.openxmlformats.org/officeDocument/2006/relationships/hyperlink" Target="https://play.chessking.com/games/6207634" TargetMode="External"/><Relationship Id="rId385" Type="http://schemas.openxmlformats.org/officeDocument/2006/relationships/hyperlink" Target="https://play.chessking.com/user/742736" TargetMode="External"/><Relationship Id="rId592" Type="http://schemas.openxmlformats.org/officeDocument/2006/relationships/hyperlink" Target="https://play.chessking.com/games/6207263" TargetMode="External"/><Relationship Id="rId606" Type="http://schemas.openxmlformats.org/officeDocument/2006/relationships/hyperlink" Target="https://play.chessking.com/games/6208088" TargetMode="External"/><Relationship Id="rId648" Type="http://schemas.openxmlformats.org/officeDocument/2006/relationships/hyperlink" Target="https://play.chessking.com/games/6208086" TargetMode="External"/><Relationship Id="rId813" Type="http://schemas.openxmlformats.org/officeDocument/2006/relationships/hyperlink" Target="https://play.chessking.com/games/6206737" TargetMode="External"/><Relationship Id="rId855" Type="http://schemas.openxmlformats.org/officeDocument/2006/relationships/hyperlink" Target="https://play.chessking.com/games/6206668" TargetMode="External"/><Relationship Id="rId1040" Type="http://schemas.openxmlformats.org/officeDocument/2006/relationships/hyperlink" Target="https://play.chessking.com/games/6206259" TargetMode="External"/><Relationship Id="rId245" Type="http://schemas.openxmlformats.org/officeDocument/2006/relationships/hyperlink" Target="https://play.chessking.com/games/6207640" TargetMode="External"/><Relationship Id="rId287" Type="http://schemas.openxmlformats.org/officeDocument/2006/relationships/hyperlink" Target="https://play.chessking.com/games/6207637" TargetMode="External"/><Relationship Id="rId410" Type="http://schemas.openxmlformats.org/officeDocument/2006/relationships/hyperlink" Target="https://play.chessking.com/games/6206208" TargetMode="External"/><Relationship Id="rId452" Type="http://schemas.openxmlformats.org/officeDocument/2006/relationships/hyperlink" Target="https://play.chessking.com/games/6206223" TargetMode="External"/><Relationship Id="rId494" Type="http://schemas.openxmlformats.org/officeDocument/2006/relationships/hyperlink" Target="https://play.chessking.com/games/6206262" TargetMode="External"/><Relationship Id="rId508" Type="http://schemas.openxmlformats.org/officeDocument/2006/relationships/hyperlink" Target="https://play.chessking.com/games/6207287" TargetMode="External"/><Relationship Id="rId715" Type="http://schemas.openxmlformats.org/officeDocument/2006/relationships/hyperlink" Target="https://play.chessking.com/user/718679" TargetMode="External"/><Relationship Id="rId897" Type="http://schemas.openxmlformats.org/officeDocument/2006/relationships/hyperlink" Target="https://play.chessking.com/games/6206660" TargetMode="External"/><Relationship Id="rId922" Type="http://schemas.openxmlformats.org/officeDocument/2006/relationships/hyperlink" Target="https://play.chessking.com/tournament/48927" TargetMode="External"/><Relationship Id="rId105" Type="http://schemas.openxmlformats.org/officeDocument/2006/relationships/hyperlink" Target="https://play.chessking.com/games/6206654" TargetMode="External"/><Relationship Id="rId147" Type="http://schemas.openxmlformats.org/officeDocument/2006/relationships/hyperlink" Target="https://play.chessking.com/games/6206661" TargetMode="External"/><Relationship Id="rId312" Type="http://schemas.openxmlformats.org/officeDocument/2006/relationships/hyperlink" Target="https://play.chessking.com/games/6208091" TargetMode="External"/><Relationship Id="rId354" Type="http://schemas.openxmlformats.org/officeDocument/2006/relationships/hyperlink" Target="https://play.chessking.com/games/6208089" TargetMode="External"/><Relationship Id="rId757" Type="http://schemas.openxmlformats.org/officeDocument/2006/relationships/hyperlink" Target="https://play.chessking.com/user/742957" TargetMode="External"/><Relationship Id="rId799" Type="http://schemas.openxmlformats.org/officeDocument/2006/relationships/hyperlink" Target="https://play.chessking.com/user/726501" TargetMode="External"/><Relationship Id="rId964" Type="http://schemas.openxmlformats.org/officeDocument/2006/relationships/hyperlink" Target="https://play.chessking.com/tournament/48927" TargetMode="External"/><Relationship Id="rId51" Type="http://schemas.openxmlformats.org/officeDocument/2006/relationships/hyperlink" Target="https://play.chessking.com/games/6206678" TargetMode="External"/><Relationship Id="rId93" Type="http://schemas.openxmlformats.org/officeDocument/2006/relationships/hyperlink" Target="https://play.chessking.com/games/6206681" TargetMode="External"/><Relationship Id="rId189" Type="http://schemas.openxmlformats.org/officeDocument/2006/relationships/hyperlink" Target="https://play.chessking.com/games/6206689" TargetMode="External"/><Relationship Id="rId396" Type="http://schemas.openxmlformats.org/officeDocument/2006/relationships/hyperlink" Target="https://play.chessking.com/games/6208069" TargetMode="External"/><Relationship Id="rId561" Type="http://schemas.openxmlformats.org/officeDocument/2006/relationships/hyperlink" Target="https://play.chessking.com/games/6206724" TargetMode="External"/><Relationship Id="rId617" Type="http://schemas.openxmlformats.org/officeDocument/2006/relationships/hyperlink" Target="https://play.chessking.com/games/6207671" TargetMode="External"/><Relationship Id="rId659" Type="http://schemas.openxmlformats.org/officeDocument/2006/relationships/hyperlink" Target="https://play.chessking.com/games/6207687" TargetMode="External"/><Relationship Id="rId824" Type="http://schemas.openxmlformats.org/officeDocument/2006/relationships/hyperlink" Target="https://play.chessking.com/games/6206213" TargetMode="External"/><Relationship Id="rId866" Type="http://schemas.openxmlformats.org/officeDocument/2006/relationships/hyperlink" Target="https://play.chessking.com/games/6206240" TargetMode="External"/><Relationship Id="rId214" Type="http://schemas.openxmlformats.org/officeDocument/2006/relationships/hyperlink" Target="https://play.chessking.com/games/6207265" TargetMode="External"/><Relationship Id="rId256" Type="http://schemas.openxmlformats.org/officeDocument/2006/relationships/hyperlink" Target="https://play.chessking.com/games/6207257" TargetMode="External"/><Relationship Id="rId298" Type="http://schemas.openxmlformats.org/officeDocument/2006/relationships/hyperlink" Target="https://play.chessking.com/games/6207267" TargetMode="External"/><Relationship Id="rId421" Type="http://schemas.openxmlformats.org/officeDocument/2006/relationships/hyperlink" Target="https://play.chessking.com/user/742928" TargetMode="External"/><Relationship Id="rId463" Type="http://schemas.openxmlformats.org/officeDocument/2006/relationships/hyperlink" Target="https://play.chessking.com/user/743161" TargetMode="External"/><Relationship Id="rId519" Type="http://schemas.openxmlformats.org/officeDocument/2006/relationships/hyperlink" Target="https://play.chessking.com/games/6206697" TargetMode="External"/><Relationship Id="rId670" Type="http://schemas.openxmlformats.org/officeDocument/2006/relationships/hyperlink" Target="https://play.chessking.com/games/6207266" TargetMode="External"/><Relationship Id="rId1051" Type="http://schemas.openxmlformats.org/officeDocument/2006/relationships/hyperlink" Target="https://play.chessking.com/user/735857" TargetMode="External"/><Relationship Id="rId116" Type="http://schemas.openxmlformats.org/officeDocument/2006/relationships/hyperlink" Target="https://play.chessking.com/games/6206207" TargetMode="External"/><Relationship Id="rId158" Type="http://schemas.openxmlformats.org/officeDocument/2006/relationships/hyperlink" Target="https://play.chessking.com/games/6206216" TargetMode="External"/><Relationship Id="rId323" Type="http://schemas.openxmlformats.org/officeDocument/2006/relationships/hyperlink" Target="https://play.chessking.com/games/6207646" TargetMode="External"/><Relationship Id="rId530" Type="http://schemas.openxmlformats.org/officeDocument/2006/relationships/hyperlink" Target="https://play.chessking.com/games/6206221" TargetMode="External"/><Relationship Id="rId726" Type="http://schemas.openxmlformats.org/officeDocument/2006/relationships/hyperlink" Target="https://play.chessking.com/games/6208101" TargetMode="External"/><Relationship Id="rId768" Type="http://schemas.openxmlformats.org/officeDocument/2006/relationships/hyperlink" Target="https://play.chessking.com/games/6208111" TargetMode="External"/><Relationship Id="rId933" Type="http://schemas.openxmlformats.org/officeDocument/2006/relationships/hyperlink" Target="https://play.chessking.com/games/6206700" TargetMode="External"/><Relationship Id="rId975" Type="http://schemas.openxmlformats.org/officeDocument/2006/relationships/hyperlink" Target="https://play.chessking.com/games/6206740" TargetMode="External"/><Relationship Id="rId1009" Type="http://schemas.openxmlformats.org/officeDocument/2006/relationships/hyperlink" Target="https://play.chessking.com/user/744259" TargetMode="External"/><Relationship Id="rId20" Type="http://schemas.openxmlformats.org/officeDocument/2006/relationships/hyperlink" Target="https://play.chessking.com/games/6206276" TargetMode="External"/><Relationship Id="rId62" Type="http://schemas.openxmlformats.org/officeDocument/2006/relationships/hyperlink" Target="https://play.chessking.com/games/6206236" TargetMode="External"/><Relationship Id="rId365" Type="http://schemas.openxmlformats.org/officeDocument/2006/relationships/hyperlink" Target="https://play.chessking.com/games/6207650" TargetMode="External"/><Relationship Id="rId572" Type="http://schemas.openxmlformats.org/officeDocument/2006/relationships/hyperlink" Target="https://play.chessking.com/games/6206256" TargetMode="External"/><Relationship Id="rId628" Type="http://schemas.openxmlformats.org/officeDocument/2006/relationships/hyperlink" Target="https://play.chessking.com/games/6207291" TargetMode="External"/><Relationship Id="rId835" Type="http://schemas.openxmlformats.org/officeDocument/2006/relationships/hyperlink" Target="https://play.chessking.com/user/742882" TargetMode="External"/><Relationship Id="rId225" Type="http://schemas.openxmlformats.org/officeDocument/2006/relationships/hyperlink" Target="https://play.chessking.com/games/6206698" TargetMode="External"/><Relationship Id="rId267" Type="http://schemas.openxmlformats.org/officeDocument/2006/relationships/hyperlink" Target="https://play.chessking.com/games/6206666" TargetMode="External"/><Relationship Id="rId432" Type="http://schemas.openxmlformats.org/officeDocument/2006/relationships/hyperlink" Target="https://play.chessking.com/games/6208075" TargetMode="External"/><Relationship Id="rId474" Type="http://schemas.openxmlformats.org/officeDocument/2006/relationships/hyperlink" Target="https://play.chessking.com/games/6208078" TargetMode="External"/><Relationship Id="rId877" Type="http://schemas.openxmlformats.org/officeDocument/2006/relationships/hyperlink" Target="https://play.chessking.com/user/743252" TargetMode="External"/><Relationship Id="rId1020" Type="http://schemas.openxmlformats.org/officeDocument/2006/relationships/hyperlink" Target="https://play.chessking.com/tournament/48927" TargetMode="External"/><Relationship Id="rId1062" Type="http://schemas.openxmlformats.org/officeDocument/2006/relationships/hyperlink" Target="https://play.chessking.com/tournament/48927" TargetMode="External"/><Relationship Id="rId127" Type="http://schemas.openxmlformats.org/officeDocument/2006/relationships/hyperlink" Target="https://play.chessking.com/user/722684" TargetMode="External"/><Relationship Id="rId681" Type="http://schemas.openxmlformats.org/officeDocument/2006/relationships/hyperlink" Target="https://play.chessking.com/games/6206742" TargetMode="External"/><Relationship Id="rId737" Type="http://schemas.openxmlformats.org/officeDocument/2006/relationships/hyperlink" Target="https://play.chessking.com/games/6207691" TargetMode="External"/><Relationship Id="rId779" Type="http://schemas.openxmlformats.org/officeDocument/2006/relationships/hyperlink" Target="https://play.chessking.com/games/6207672" TargetMode="External"/><Relationship Id="rId902" Type="http://schemas.openxmlformats.org/officeDocument/2006/relationships/hyperlink" Target="https://play.chessking.com/games/6206238" TargetMode="External"/><Relationship Id="rId944" Type="http://schemas.openxmlformats.org/officeDocument/2006/relationships/hyperlink" Target="https://play.chessking.com/games/6206223" TargetMode="External"/><Relationship Id="rId986" Type="http://schemas.openxmlformats.org/officeDocument/2006/relationships/hyperlink" Target="https://play.chessking.com/games/6206237" TargetMode="External"/><Relationship Id="rId31" Type="http://schemas.openxmlformats.org/officeDocument/2006/relationships/hyperlink" Target="https://play.chessking.com/user/725118" TargetMode="External"/><Relationship Id="rId73" Type="http://schemas.openxmlformats.org/officeDocument/2006/relationships/hyperlink" Target="https://play.chessking.com/user/199482" TargetMode="External"/><Relationship Id="rId169" Type="http://schemas.openxmlformats.org/officeDocument/2006/relationships/hyperlink" Target="https://play.chessking.com/user/743120" TargetMode="External"/><Relationship Id="rId334" Type="http://schemas.openxmlformats.org/officeDocument/2006/relationships/hyperlink" Target="https://play.chessking.com/games/6207282" TargetMode="External"/><Relationship Id="rId376" Type="http://schemas.openxmlformats.org/officeDocument/2006/relationships/hyperlink" Target="https://play.chessking.com/games/6207238" TargetMode="External"/><Relationship Id="rId541" Type="http://schemas.openxmlformats.org/officeDocument/2006/relationships/hyperlink" Target="https://play.chessking.com/user/742845" TargetMode="External"/><Relationship Id="rId583" Type="http://schemas.openxmlformats.org/officeDocument/2006/relationships/hyperlink" Target="https://play.chessking.com/user/726841" TargetMode="External"/><Relationship Id="rId639" Type="http://schemas.openxmlformats.org/officeDocument/2006/relationships/hyperlink" Target="https://play.chessking.com/games/6206734" TargetMode="External"/><Relationship Id="rId790" Type="http://schemas.openxmlformats.org/officeDocument/2006/relationships/hyperlink" Target="https://play.chessking.com/games/6207268" TargetMode="External"/><Relationship Id="rId804" Type="http://schemas.openxmlformats.org/officeDocument/2006/relationships/hyperlink" Target="https://play.chessking.com/tournament/48927" TargetMode="External"/><Relationship Id="rId4" Type="http://schemas.openxmlformats.org/officeDocument/2006/relationships/hyperlink" Target="https://play.chessking.com/games/6207230" TargetMode="External"/><Relationship Id="rId180" Type="http://schemas.openxmlformats.org/officeDocument/2006/relationships/hyperlink" Target="https://play.chessking.com/games/6208049" TargetMode="External"/><Relationship Id="rId236" Type="http://schemas.openxmlformats.org/officeDocument/2006/relationships/hyperlink" Target="https://play.chessking.com/games/6206270" TargetMode="External"/><Relationship Id="rId278" Type="http://schemas.openxmlformats.org/officeDocument/2006/relationships/hyperlink" Target="https://play.chessking.com/games/6206260" TargetMode="External"/><Relationship Id="rId401" Type="http://schemas.openxmlformats.org/officeDocument/2006/relationships/hyperlink" Target="https://play.chessking.com/games/6207648" TargetMode="External"/><Relationship Id="rId443" Type="http://schemas.openxmlformats.org/officeDocument/2006/relationships/hyperlink" Target="https://play.chessking.com/games/6207668" TargetMode="External"/><Relationship Id="rId650" Type="http://schemas.openxmlformats.org/officeDocument/2006/relationships/hyperlink" Target="https://play.chessking.com/games/6206274" TargetMode="External"/><Relationship Id="rId846" Type="http://schemas.openxmlformats.org/officeDocument/2006/relationships/hyperlink" Target="https://play.chessking.com/tournament/48927" TargetMode="External"/><Relationship Id="rId888" Type="http://schemas.openxmlformats.org/officeDocument/2006/relationships/hyperlink" Target="https://play.chessking.com/tournament/48927" TargetMode="External"/><Relationship Id="rId1031" Type="http://schemas.openxmlformats.org/officeDocument/2006/relationships/hyperlink" Target="https://play.chessking.com/tournament/48927" TargetMode="External"/><Relationship Id="rId1073" Type="http://schemas.openxmlformats.org/officeDocument/2006/relationships/hyperlink" Target="https://play.chessking.com/tournament/48927" TargetMode="External"/><Relationship Id="rId303" Type="http://schemas.openxmlformats.org/officeDocument/2006/relationships/hyperlink" Target="https://play.chessking.com/games/6206665" TargetMode="External"/><Relationship Id="rId485" Type="http://schemas.openxmlformats.org/officeDocument/2006/relationships/hyperlink" Target="https://play.chessking.com/games/6207666" TargetMode="External"/><Relationship Id="rId692" Type="http://schemas.openxmlformats.org/officeDocument/2006/relationships/hyperlink" Target="https://play.chessking.com/games/6206205" TargetMode="External"/><Relationship Id="rId706" Type="http://schemas.openxmlformats.org/officeDocument/2006/relationships/hyperlink" Target="https://play.chessking.com/games/6207254" TargetMode="External"/><Relationship Id="rId748" Type="http://schemas.openxmlformats.org/officeDocument/2006/relationships/hyperlink" Target="https://play.chessking.com/games/6207295" TargetMode="External"/><Relationship Id="rId913" Type="http://schemas.openxmlformats.org/officeDocument/2006/relationships/hyperlink" Target="https://play.chessking.com/user/574897" TargetMode="External"/><Relationship Id="rId955" Type="http://schemas.openxmlformats.org/officeDocument/2006/relationships/hyperlink" Target="https://play.chessking.com/user/744270" TargetMode="External"/><Relationship Id="rId42" Type="http://schemas.openxmlformats.org/officeDocument/2006/relationships/hyperlink" Target="https://play.chessking.com/games/6208050" TargetMode="External"/><Relationship Id="rId84" Type="http://schemas.openxmlformats.org/officeDocument/2006/relationships/hyperlink" Target="https://play.chessking.com/games/6208063" TargetMode="External"/><Relationship Id="rId138" Type="http://schemas.openxmlformats.org/officeDocument/2006/relationships/hyperlink" Target="https://play.chessking.com/games/6208056" TargetMode="External"/><Relationship Id="rId345" Type="http://schemas.openxmlformats.org/officeDocument/2006/relationships/hyperlink" Target="https://play.chessking.com/games/6206694" TargetMode="External"/><Relationship Id="rId387" Type="http://schemas.openxmlformats.org/officeDocument/2006/relationships/hyperlink" Target="https://play.chessking.com/games/6206677" TargetMode="External"/><Relationship Id="rId510" Type="http://schemas.openxmlformats.org/officeDocument/2006/relationships/hyperlink" Target="https://play.chessking.com/games/6208100" TargetMode="External"/><Relationship Id="rId552" Type="http://schemas.openxmlformats.org/officeDocument/2006/relationships/hyperlink" Target="https://play.chessking.com/games/6208077" TargetMode="External"/><Relationship Id="rId594" Type="http://schemas.openxmlformats.org/officeDocument/2006/relationships/hyperlink" Target="https://play.chessking.com/games/6208091" TargetMode="External"/><Relationship Id="rId608" Type="http://schemas.openxmlformats.org/officeDocument/2006/relationships/hyperlink" Target="https://play.chessking.com/games/6206198" TargetMode="External"/><Relationship Id="rId815" Type="http://schemas.openxmlformats.org/officeDocument/2006/relationships/hyperlink" Target="https://play.chessking.com/games/6207669" TargetMode="External"/><Relationship Id="rId997" Type="http://schemas.openxmlformats.org/officeDocument/2006/relationships/hyperlink" Target="https://play.chessking.com/user/744269" TargetMode="External"/><Relationship Id="rId191" Type="http://schemas.openxmlformats.org/officeDocument/2006/relationships/hyperlink" Target="https://play.chessking.com/games/6207633" TargetMode="External"/><Relationship Id="rId205" Type="http://schemas.openxmlformats.org/officeDocument/2006/relationships/hyperlink" Target="https://play.chessking.com/user/743177" TargetMode="External"/><Relationship Id="rId247" Type="http://schemas.openxmlformats.org/officeDocument/2006/relationships/hyperlink" Target="https://play.chessking.com/user/732798" TargetMode="External"/><Relationship Id="rId412" Type="http://schemas.openxmlformats.org/officeDocument/2006/relationships/hyperlink" Target="https://play.chessking.com/games/6207259" TargetMode="External"/><Relationship Id="rId857" Type="http://schemas.openxmlformats.org/officeDocument/2006/relationships/hyperlink" Target="https://play.chessking.com/tournament/48927" TargetMode="External"/><Relationship Id="rId899" Type="http://schemas.openxmlformats.org/officeDocument/2006/relationships/hyperlink" Target="https://play.chessking.com/tournament/48927" TargetMode="External"/><Relationship Id="rId1000" Type="http://schemas.openxmlformats.org/officeDocument/2006/relationships/hyperlink" Target="https://play.chessking.com/tournament/48927" TargetMode="External"/><Relationship Id="rId1042" Type="http://schemas.openxmlformats.org/officeDocument/2006/relationships/hyperlink" Target="https://play.chessking.com/tournament/48927" TargetMode="External"/><Relationship Id="rId107" Type="http://schemas.openxmlformats.org/officeDocument/2006/relationships/hyperlink" Target="https://play.chessking.com/games/6207623" TargetMode="External"/><Relationship Id="rId289" Type="http://schemas.openxmlformats.org/officeDocument/2006/relationships/hyperlink" Target="https://play.chessking.com/user/737009" TargetMode="External"/><Relationship Id="rId454" Type="http://schemas.openxmlformats.org/officeDocument/2006/relationships/hyperlink" Target="https://play.chessking.com/games/6207271" TargetMode="External"/><Relationship Id="rId496" Type="http://schemas.openxmlformats.org/officeDocument/2006/relationships/hyperlink" Target="https://play.chessking.com/games/6207262" TargetMode="External"/><Relationship Id="rId661" Type="http://schemas.openxmlformats.org/officeDocument/2006/relationships/hyperlink" Target="https://play.chessking.com/user/743217" TargetMode="External"/><Relationship Id="rId717" Type="http://schemas.openxmlformats.org/officeDocument/2006/relationships/hyperlink" Target="https://play.chessking.com/games/6206661" TargetMode="External"/><Relationship Id="rId759" Type="http://schemas.openxmlformats.org/officeDocument/2006/relationships/hyperlink" Target="https://play.chessking.com/games/6206738" TargetMode="External"/><Relationship Id="rId924" Type="http://schemas.openxmlformats.org/officeDocument/2006/relationships/hyperlink" Target="https://play.chessking.com/tournament/48927" TargetMode="External"/><Relationship Id="rId966" Type="http://schemas.openxmlformats.org/officeDocument/2006/relationships/hyperlink" Target="https://play.chessking.com/tournament/48927" TargetMode="External"/><Relationship Id="rId11" Type="http://schemas.openxmlformats.org/officeDocument/2006/relationships/hyperlink" Target="https://play.chessking.com/games/6207630" TargetMode="External"/><Relationship Id="rId53" Type="http://schemas.openxmlformats.org/officeDocument/2006/relationships/hyperlink" Target="https://play.chessking.com/games/6207623" TargetMode="External"/><Relationship Id="rId149" Type="http://schemas.openxmlformats.org/officeDocument/2006/relationships/hyperlink" Target="https://play.chessking.com/games/6207646" TargetMode="External"/><Relationship Id="rId314" Type="http://schemas.openxmlformats.org/officeDocument/2006/relationships/hyperlink" Target="https://play.chessking.com/games/6206205" TargetMode="External"/><Relationship Id="rId356" Type="http://schemas.openxmlformats.org/officeDocument/2006/relationships/hyperlink" Target="https://play.chessking.com/games/6206233" TargetMode="External"/><Relationship Id="rId398" Type="http://schemas.openxmlformats.org/officeDocument/2006/relationships/hyperlink" Target="https://play.chessking.com/games/6206237" TargetMode="External"/><Relationship Id="rId521" Type="http://schemas.openxmlformats.org/officeDocument/2006/relationships/hyperlink" Target="https://play.chessking.com/games/6207666" TargetMode="External"/><Relationship Id="rId563" Type="http://schemas.openxmlformats.org/officeDocument/2006/relationships/hyperlink" Target="https://play.chessking.com/games/6207673" TargetMode="External"/><Relationship Id="rId619" Type="http://schemas.openxmlformats.org/officeDocument/2006/relationships/hyperlink" Target="https://play.chessking.com/user/743739" TargetMode="External"/><Relationship Id="rId770" Type="http://schemas.openxmlformats.org/officeDocument/2006/relationships/hyperlink" Target="https://play.chessking.com/games/6206252" TargetMode="External"/><Relationship Id="rId95" Type="http://schemas.openxmlformats.org/officeDocument/2006/relationships/hyperlink" Target="https://play.chessking.com/games/6207637" TargetMode="External"/><Relationship Id="rId160" Type="http://schemas.openxmlformats.org/officeDocument/2006/relationships/hyperlink" Target="https://play.chessking.com/games/6207236" TargetMode="External"/><Relationship Id="rId216" Type="http://schemas.openxmlformats.org/officeDocument/2006/relationships/hyperlink" Target="https://play.chessking.com/games/6208072" TargetMode="External"/><Relationship Id="rId423" Type="http://schemas.openxmlformats.org/officeDocument/2006/relationships/hyperlink" Target="https://play.chessking.com/games/6206714" TargetMode="External"/><Relationship Id="rId826" Type="http://schemas.openxmlformats.org/officeDocument/2006/relationships/hyperlink" Target="https://play.chessking.com/games/6207264" TargetMode="External"/><Relationship Id="rId868" Type="http://schemas.openxmlformats.org/officeDocument/2006/relationships/hyperlink" Target="https://play.chessking.com/games/6207282" TargetMode="External"/><Relationship Id="rId1011" Type="http://schemas.openxmlformats.org/officeDocument/2006/relationships/hyperlink" Target="https://play.chessking.com/games/6206731" TargetMode="External"/><Relationship Id="rId1053" Type="http://schemas.openxmlformats.org/officeDocument/2006/relationships/hyperlink" Target="https://play.chessking.com/games/6206741" TargetMode="External"/><Relationship Id="rId258" Type="http://schemas.openxmlformats.org/officeDocument/2006/relationships/hyperlink" Target="https://play.chessking.com/games/6208058" TargetMode="External"/><Relationship Id="rId465" Type="http://schemas.openxmlformats.org/officeDocument/2006/relationships/hyperlink" Target="https://play.chessking.com/games/6206701" TargetMode="External"/><Relationship Id="rId630" Type="http://schemas.openxmlformats.org/officeDocument/2006/relationships/hyperlink" Target="https://play.chessking.com/games/6208095" TargetMode="External"/><Relationship Id="rId672" Type="http://schemas.openxmlformats.org/officeDocument/2006/relationships/hyperlink" Target="https://play.chessking.com/games/6208074" TargetMode="External"/><Relationship Id="rId728" Type="http://schemas.openxmlformats.org/officeDocument/2006/relationships/hyperlink" Target="https://play.chessking.com/games/6206275" TargetMode="External"/><Relationship Id="rId935" Type="http://schemas.openxmlformats.org/officeDocument/2006/relationships/hyperlink" Target="https://play.chessking.com/tournament/48927" TargetMode="External"/><Relationship Id="rId22" Type="http://schemas.openxmlformats.org/officeDocument/2006/relationships/hyperlink" Target="https://play.chessking.com/games/6207226" TargetMode="External"/><Relationship Id="rId64" Type="http://schemas.openxmlformats.org/officeDocument/2006/relationships/hyperlink" Target="https://play.chessking.com/games/6207221" TargetMode="External"/><Relationship Id="rId118" Type="http://schemas.openxmlformats.org/officeDocument/2006/relationships/hyperlink" Target="https://play.chessking.com/games/6207237" TargetMode="External"/><Relationship Id="rId325" Type="http://schemas.openxmlformats.org/officeDocument/2006/relationships/hyperlink" Target="https://play.chessking.com/user/688379" TargetMode="External"/><Relationship Id="rId367" Type="http://schemas.openxmlformats.org/officeDocument/2006/relationships/hyperlink" Target="https://play.chessking.com/user/722564" TargetMode="External"/><Relationship Id="rId532" Type="http://schemas.openxmlformats.org/officeDocument/2006/relationships/hyperlink" Target="https://play.chessking.com/games/6207232" TargetMode="External"/><Relationship Id="rId574" Type="http://schemas.openxmlformats.org/officeDocument/2006/relationships/hyperlink" Target="https://play.chessking.com/games/6207272" TargetMode="External"/><Relationship Id="rId977" Type="http://schemas.openxmlformats.org/officeDocument/2006/relationships/hyperlink" Target="https://play.chessking.com/tournament/48927" TargetMode="External"/><Relationship Id="rId171" Type="http://schemas.openxmlformats.org/officeDocument/2006/relationships/hyperlink" Target="https://play.chessking.com/games/6206678" TargetMode="External"/><Relationship Id="rId227" Type="http://schemas.openxmlformats.org/officeDocument/2006/relationships/hyperlink" Target="https://play.chessking.com/games/6207657" TargetMode="External"/><Relationship Id="rId781" Type="http://schemas.openxmlformats.org/officeDocument/2006/relationships/hyperlink" Target="https://play.chessking.com/user/742881" TargetMode="External"/><Relationship Id="rId837" Type="http://schemas.openxmlformats.org/officeDocument/2006/relationships/hyperlink" Target="https://play.chessking.com/games/6206726" TargetMode="External"/><Relationship Id="rId879" Type="http://schemas.openxmlformats.org/officeDocument/2006/relationships/hyperlink" Target="https://play.chessking.com/games/6206673" TargetMode="External"/><Relationship Id="rId1022" Type="http://schemas.openxmlformats.org/officeDocument/2006/relationships/hyperlink" Target="https://play.chessking.com/games/6206200" TargetMode="External"/><Relationship Id="rId269" Type="http://schemas.openxmlformats.org/officeDocument/2006/relationships/hyperlink" Target="https://play.chessking.com/games/6207639" TargetMode="External"/><Relationship Id="rId434" Type="http://schemas.openxmlformats.org/officeDocument/2006/relationships/hyperlink" Target="https://play.chessking.com/games/6206204" TargetMode="External"/><Relationship Id="rId476" Type="http://schemas.openxmlformats.org/officeDocument/2006/relationships/hyperlink" Target="https://play.chessking.com/games/6206206" TargetMode="External"/><Relationship Id="rId641" Type="http://schemas.openxmlformats.org/officeDocument/2006/relationships/hyperlink" Target="https://play.chessking.com/games/6207683" TargetMode="External"/><Relationship Id="rId683" Type="http://schemas.openxmlformats.org/officeDocument/2006/relationships/hyperlink" Target="https://play.chessking.com/games/6207660" TargetMode="External"/><Relationship Id="rId739" Type="http://schemas.openxmlformats.org/officeDocument/2006/relationships/hyperlink" Target="https://play.chessking.com/user/743220" TargetMode="External"/><Relationship Id="rId890" Type="http://schemas.openxmlformats.org/officeDocument/2006/relationships/hyperlink" Target="https://play.chessking.com/games/6206239" TargetMode="External"/><Relationship Id="rId904" Type="http://schemas.openxmlformats.org/officeDocument/2006/relationships/hyperlink" Target="https://play.chessking.com/games/6207292" TargetMode="External"/><Relationship Id="rId1064" Type="http://schemas.openxmlformats.org/officeDocument/2006/relationships/hyperlink" Target="https://play.chessking.com/games/6206222" TargetMode="External"/><Relationship Id="rId33" Type="http://schemas.openxmlformats.org/officeDocument/2006/relationships/hyperlink" Target="https://play.chessking.com/games/6206683" TargetMode="External"/><Relationship Id="rId129" Type="http://schemas.openxmlformats.org/officeDocument/2006/relationships/hyperlink" Target="https://play.chessking.com/games/6206671" TargetMode="External"/><Relationship Id="rId280" Type="http://schemas.openxmlformats.org/officeDocument/2006/relationships/hyperlink" Target="https://play.chessking.com/games/6207263" TargetMode="External"/><Relationship Id="rId336" Type="http://schemas.openxmlformats.org/officeDocument/2006/relationships/hyperlink" Target="https://play.chessking.com/games/6208059" TargetMode="External"/><Relationship Id="rId501" Type="http://schemas.openxmlformats.org/officeDocument/2006/relationships/hyperlink" Target="https://play.chessking.com/games/6206707" TargetMode="External"/><Relationship Id="rId543" Type="http://schemas.openxmlformats.org/officeDocument/2006/relationships/hyperlink" Target="https://play.chessking.com/games/6206729" TargetMode="External"/><Relationship Id="rId946" Type="http://schemas.openxmlformats.org/officeDocument/2006/relationships/hyperlink" Target="https://play.chessking.com/games/6207297" TargetMode="External"/><Relationship Id="rId988" Type="http://schemas.openxmlformats.org/officeDocument/2006/relationships/hyperlink" Target="https://play.chessking.com/tournament/48927" TargetMode="External"/><Relationship Id="rId75" Type="http://schemas.openxmlformats.org/officeDocument/2006/relationships/hyperlink" Target="https://play.chessking.com/games/6206688" TargetMode="External"/><Relationship Id="rId140" Type="http://schemas.openxmlformats.org/officeDocument/2006/relationships/hyperlink" Target="https://play.chessking.com/games/6206226" TargetMode="External"/><Relationship Id="rId182" Type="http://schemas.openxmlformats.org/officeDocument/2006/relationships/hyperlink" Target="https://play.chessking.com/games/6206264" TargetMode="External"/><Relationship Id="rId378" Type="http://schemas.openxmlformats.org/officeDocument/2006/relationships/hyperlink" Target="https://play.chessking.com/games/6208068" TargetMode="External"/><Relationship Id="rId403" Type="http://schemas.openxmlformats.org/officeDocument/2006/relationships/hyperlink" Target="https://play.chessking.com/user/743112" TargetMode="External"/><Relationship Id="rId585" Type="http://schemas.openxmlformats.org/officeDocument/2006/relationships/hyperlink" Target="https://play.chessking.com/games/6206732" TargetMode="External"/><Relationship Id="rId750" Type="http://schemas.openxmlformats.org/officeDocument/2006/relationships/hyperlink" Target="https://play.chessking.com/games/6208104" TargetMode="External"/><Relationship Id="rId792" Type="http://schemas.openxmlformats.org/officeDocument/2006/relationships/hyperlink" Target="https://play.chessking.com/games/6208109" TargetMode="External"/><Relationship Id="rId806" Type="http://schemas.openxmlformats.org/officeDocument/2006/relationships/hyperlink" Target="https://play.chessking.com/games/6206245" TargetMode="External"/><Relationship Id="rId848" Type="http://schemas.openxmlformats.org/officeDocument/2006/relationships/hyperlink" Target="https://play.chessking.com/games/6206272" TargetMode="External"/><Relationship Id="rId1033" Type="http://schemas.openxmlformats.org/officeDocument/2006/relationships/hyperlink" Target="https://play.chessking.com/user/744275" TargetMode="External"/><Relationship Id="rId6" Type="http://schemas.openxmlformats.org/officeDocument/2006/relationships/hyperlink" Target="https://play.chessking.com/games/6208045" TargetMode="External"/><Relationship Id="rId238" Type="http://schemas.openxmlformats.org/officeDocument/2006/relationships/hyperlink" Target="https://play.chessking.com/games/6207229" TargetMode="External"/><Relationship Id="rId445" Type="http://schemas.openxmlformats.org/officeDocument/2006/relationships/hyperlink" Target="https://play.chessking.com/user/742648" TargetMode="External"/><Relationship Id="rId487" Type="http://schemas.openxmlformats.org/officeDocument/2006/relationships/hyperlink" Target="https://play.chessking.com/user/279109" TargetMode="External"/><Relationship Id="rId610" Type="http://schemas.openxmlformats.org/officeDocument/2006/relationships/hyperlink" Target="https://play.chessking.com/games/6207256" TargetMode="External"/><Relationship Id="rId652" Type="http://schemas.openxmlformats.org/officeDocument/2006/relationships/hyperlink" Target="https://play.chessking.com/games/6207252" TargetMode="External"/><Relationship Id="rId694" Type="http://schemas.openxmlformats.org/officeDocument/2006/relationships/hyperlink" Target="https://play.chessking.com/games/6207293" TargetMode="External"/><Relationship Id="rId708" Type="http://schemas.openxmlformats.org/officeDocument/2006/relationships/hyperlink" Target="https://play.chessking.com/games/6208082" TargetMode="External"/><Relationship Id="rId915" Type="http://schemas.openxmlformats.org/officeDocument/2006/relationships/hyperlink" Target="https://play.chessking.com/games/6206742" TargetMode="External"/><Relationship Id="rId291" Type="http://schemas.openxmlformats.org/officeDocument/2006/relationships/hyperlink" Target="https://play.chessking.com/games/6206660" TargetMode="External"/><Relationship Id="rId305" Type="http://schemas.openxmlformats.org/officeDocument/2006/relationships/hyperlink" Target="https://play.chessking.com/games/6207647" TargetMode="External"/><Relationship Id="rId347" Type="http://schemas.openxmlformats.org/officeDocument/2006/relationships/hyperlink" Target="https://play.chessking.com/games/6207640" TargetMode="External"/><Relationship Id="rId512" Type="http://schemas.openxmlformats.org/officeDocument/2006/relationships/hyperlink" Target="https://play.chessking.com/games/6206260" TargetMode="External"/><Relationship Id="rId957" Type="http://schemas.openxmlformats.org/officeDocument/2006/relationships/hyperlink" Target="https://play.chessking.com/games/6206709" TargetMode="External"/><Relationship Id="rId999" Type="http://schemas.openxmlformats.org/officeDocument/2006/relationships/hyperlink" Target="https://play.chessking.com/games/6206703" TargetMode="External"/><Relationship Id="rId44" Type="http://schemas.openxmlformats.org/officeDocument/2006/relationships/hyperlink" Target="https://play.chessking.com/games/6206267" TargetMode="External"/><Relationship Id="rId86" Type="http://schemas.openxmlformats.org/officeDocument/2006/relationships/hyperlink" Target="https://play.chessking.com/games/6206244" TargetMode="External"/><Relationship Id="rId151" Type="http://schemas.openxmlformats.org/officeDocument/2006/relationships/hyperlink" Target="https://play.chessking.com/user/699391" TargetMode="External"/><Relationship Id="rId389" Type="http://schemas.openxmlformats.org/officeDocument/2006/relationships/hyperlink" Target="https://play.chessking.com/games/6207642" TargetMode="External"/><Relationship Id="rId554" Type="http://schemas.openxmlformats.org/officeDocument/2006/relationships/hyperlink" Target="https://play.chessking.com/games/6206209" TargetMode="External"/><Relationship Id="rId596" Type="http://schemas.openxmlformats.org/officeDocument/2006/relationships/hyperlink" Target="https://play.chessking.com/games/6206214" TargetMode="External"/><Relationship Id="rId761" Type="http://schemas.openxmlformats.org/officeDocument/2006/relationships/hyperlink" Target="https://play.chessking.com/games/6207692" TargetMode="External"/><Relationship Id="rId817" Type="http://schemas.openxmlformats.org/officeDocument/2006/relationships/hyperlink" Target="https://play.chessking.com/user/726424" TargetMode="External"/><Relationship Id="rId859" Type="http://schemas.openxmlformats.org/officeDocument/2006/relationships/hyperlink" Target="https://play.chessking.com/user/742891" TargetMode="External"/><Relationship Id="rId1002" Type="http://schemas.openxmlformats.org/officeDocument/2006/relationships/hyperlink" Target="https://play.chessking.com/tournament/48927" TargetMode="External"/><Relationship Id="rId193" Type="http://schemas.openxmlformats.org/officeDocument/2006/relationships/hyperlink" Target="https://play.chessking.com/user/712473" TargetMode="External"/><Relationship Id="rId207" Type="http://schemas.openxmlformats.org/officeDocument/2006/relationships/hyperlink" Target="https://play.chessking.com/games/6206690" TargetMode="External"/><Relationship Id="rId249" Type="http://schemas.openxmlformats.org/officeDocument/2006/relationships/hyperlink" Target="https://play.chessking.com/games/6206681" TargetMode="External"/><Relationship Id="rId414" Type="http://schemas.openxmlformats.org/officeDocument/2006/relationships/hyperlink" Target="https://play.chessking.com/games/6208083" TargetMode="External"/><Relationship Id="rId456" Type="http://schemas.openxmlformats.org/officeDocument/2006/relationships/hyperlink" Target="https://play.chessking.com/games/6208057" TargetMode="External"/><Relationship Id="rId498" Type="http://schemas.openxmlformats.org/officeDocument/2006/relationships/hyperlink" Target="https://play.chessking.com/games/6208085" TargetMode="External"/><Relationship Id="rId621" Type="http://schemas.openxmlformats.org/officeDocument/2006/relationships/hyperlink" Target="https://play.chessking.com/games/6206722" TargetMode="External"/><Relationship Id="rId663" Type="http://schemas.openxmlformats.org/officeDocument/2006/relationships/hyperlink" Target="https://play.chessking.com/games/6206721" TargetMode="External"/><Relationship Id="rId870" Type="http://schemas.openxmlformats.org/officeDocument/2006/relationships/hyperlink" Target="https://play.chessking.com/tournament/48927" TargetMode="External"/><Relationship Id="rId1044" Type="http://schemas.openxmlformats.org/officeDocument/2006/relationships/hyperlink" Target="https://play.chessking.com/tournament/48927" TargetMode="External"/><Relationship Id="rId13" Type="http://schemas.openxmlformats.org/officeDocument/2006/relationships/hyperlink" Target="https://play.chessking.com/user/721593" TargetMode="External"/><Relationship Id="rId109" Type="http://schemas.openxmlformats.org/officeDocument/2006/relationships/hyperlink" Target="https://play.chessking.com/user/666021" TargetMode="External"/><Relationship Id="rId260" Type="http://schemas.openxmlformats.org/officeDocument/2006/relationships/hyperlink" Target="https://play.chessking.com/games/6206242" TargetMode="External"/><Relationship Id="rId316" Type="http://schemas.openxmlformats.org/officeDocument/2006/relationships/hyperlink" Target="https://play.chessking.com/games/6207274" TargetMode="External"/><Relationship Id="rId523" Type="http://schemas.openxmlformats.org/officeDocument/2006/relationships/hyperlink" Target="https://play.chessking.com/user/743118" TargetMode="External"/><Relationship Id="rId719" Type="http://schemas.openxmlformats.org/officeDocument/2006/relationships/hyperlink" Target="https://play.chessking.com/tournament/48927" TargetMode="External"/><Relationship Id="rId926" Type="http://schemas.openxmlformats.org/officeDocument/2006/relationships/hyperlink" Target="https://play.chessking.com/games/6206246" TargetMode="External"/><Relationship Id="rId968" Type="http://schemas.openxmlformats.org/officeDocument/2006/relationships/hyperlink" Target="https://play.chessking.com/games/6206267" TargetMode="External"/><Relationship Id="rId55" Type="http://schemas.openxmlformats.org/officeDocument/2006/relationships/hyperlink" Target="https://play.chessking.com/user/718727" TargetMode="External"/><Relationship Id="rId97" Type="http://schemas.openxmlformats.org/officeDocument/2006/relationships/hyperlink" Target="https://play.chessking.com/user/718990" TargetMode="External"/><Relationship Id="rId120" Type="http://schemas.openxmlformats.org/officeDocument/2006/relationships/hyperlink" Target="https://play.chessking.com/games/6208055" TargetMode="External"/><Relationship Id="rId358" Type="http://schemas.openxmlformats.org/officeDocument/2006/relationships/hyperlink" Target="https://play.chessking.com/games/6207280" TargetMode="External"/><Relationship Id="rId565" Type="http://schemas.openxmlformats.org/officeDocument/2006/relationships/hyperlink" Target="https://play.chessking.com/user/742955" TargetMode="External"/><Relationship Id="rId730" Type="http://schemas.openxmlformats.org/officeDocument/2006/relationships/hyperlink" Target="https://play.chessking.com/games/6207255" TargetMode="External"/><Relationship Id="rId772" Type="http://schemas.openxmlformats.org/officeDocument/2006/relationships/hyperlink" Target="https://play.chessking.com/games/6207283" TargetMode="External"/><Relationship Id="rId828" Type="http://schemas.openxmlformats.org/officeDocument/2006/relationships/hyperlink" Target="https://play.chessking.com/tournament/48927" TargetMode="External"/><Relationship Id="rId1013" Type="http://schemas.openxmlformats.org/officeDocument/2006/relationships/hyperlink" Target="https://play.chessking.com/tournament/48927" TargetMode="External"/><Relationship Id="rId162" Type="http://schemas.openxmlformats.org/officeDocument/2006/relationships/hyperlink" Target="https://play.chessking.com/games/6208065" TargetMode="External"/><Relationship Id="rId218" Type="http://schemas.openxmlformats.org/officeDocument/2006/relationships/hyperlink" Target="https://play.chessking.com/games/6206280" TargetMode="External"/><Relationship Id="rId425" Type="http://schemas.openxmlformats.org/officeDocument/2006/relationships/hyperlink" Target="https://play.chessking.com/games/6207673" TargetMode="External"/><Relationship Id="rId467" Type="http://schemas.openxmlformats.org/officeDocument/2006/relationships/hyperlink" Target="https://play.chessking.com/games/6207677" TargetMode="External"/><Relationship Id="rId632" Type="http://schemas.openxmlformats.org/officeDocument/2006/relationships/hyperlink" Target="https://play.chessking.com/games/6206201" TargetMode="External"/><Relationship Id="rId1055" Type="http://schemas.openxmlformats.org/officeDocument/2006/relationships/hyperlink" Target="https://play.chessking.com/tournament/48927" TargetMode="External"/><Relationship Id="rId271" Type="http://schemas.openxmlformats.org/officeDocument/2006/relationships/hyperlink" Target="https://play.chessking.com/user/743167" TargetMode="External"/><Relationship Id="rId674" Type="http://schemas.openxmlformats.org/officeDocument/2006/relationships/hyperlink" Target="https://play.chessking.com/games/6206236" TargetMode="External"/><Relationship Id="rId881" Type="http://schemas.openxmlformats.org/officeDocument/2006/relationships/hyperlink" Target="https://play.chessking.com/tournament/48927" TargetMode="External"/><Relationship Id="rId937" Type="http://schemas.openxmlformats.org/officeDocument/2006/relationships/hyperlink" Target="https://play.chessking.com/user/743769" TargetMode="External"/><Relationship Id="rId979" Type="http://schemas.openxmlformats.org/officeDocument/2006/relationships/hyperlink" Target="https://play.chessking.com/user/742636" TargetMode="External"/><Relationship Id="rId24" Type="http://schemas.openxmlformats.org/officeDocument/2006/relationships/hyperlink" Target="https://play.chessking.com/games/6208047" TargetMode="External"/><Relationship Id="rId66" Type="http://schemas.openxmlformats.org/officeDocument/2006/relationships/hyperlink" Target="https://play.chessking.com/games/6208048" TargetMode="External"/><Relationship Id="rId131" Type="http://schemas.openxmlformats.org/officeDocument/2006/relationships/hyperlink" Target="https://play.chessking.com/games/6207650" TargetMode="External"/><Relationship Id="rId327" Type="http://schemas.openxmlformats.org/officeDocument/2006/relationships/hyperlink" Target="https://play.chessking.com/games/6206662" TargetMode="External"/><Relationship Id="rId369" Type="http://schemas.openxmlformats.org/officeDocument/2006/relationships/hyperlink" Target="https://play.chessking.com/games/6206728" TargetMode="External"/><Relationship Id="rId534" Type="http://schemas.openxmlformats.org/officeDocument/2006/relationships/hyperlink" Target="https://play.chessking.com/games/6208078" TargetMode="External"/><Relationship Id="rId576" Type="http://schemas.openxmlformats.org/officeDocument/2006/relationships/hyperlink" Target="https://play.chessking.com/games/6208075" TargetMode="External"/><Relationship Id="rId741" Type="http://schemas.openxmlformats.org/officeDocument/2006/relationships/hyperlink" Target="https://play.chessking.com/games/6206717" TargetMode="External"/><Relationship Id="rId783" Type="http://schemas.openxmlformats.org/officeDocument/2006/relationships/hyperlink" Target="https://play.chessking.com/games/6206711" TargetMode="External"/><Relationship Id="rId839" Type="http://schemas.openxmlformats.org/officeDocument/2006/relationships/hyperlink" Target="https://play.chessking.com/games/6207693" TargetMode="External"/><Relationship Id="rId990" Type="http://schemas.openxmlformats.org/officeDocument/2006/relationships/hyperlink" Target="https://play.chessking.com/tournament/48927" TargetMode="External"/><Relationship Id="rId173" Type="http://schemas.openxmlformats.org/officeDocument/2006/relationships/hyperlink" Target="https://play.chessking.com/games/6207653" TargetMode="External"/><Relationship Id="rId229" Type="http://schemas.openxmlformats.org/officeDocument/2006/relationships/hyperlink" Target="https://play.chessking.com/user/743154" TargetMode="External"/><Relationship Id="rId380" Type="http://schemas.openxmlformats.org/officeDocument/2006/relationships/hyperlink" Target="https://play.chessking.com/games/6206274" TargetMode="External"/><Relationship Id="rId436" Type="http://schemas.openxmlformats.org/officeDocument/2006/relationships/hyperlink" Target="https://play.chessking.com/games/6207247" TargetMode="External"/><Relationship Id="rId601" Type="http://schemas.openxmlformats.org/officeDocument/2006/relationships/hyperlink" Target="https://play.chessking.com/user/742883" TargetMode="External"/><Relationship Id="rId643" Type="http://schemas.openxmlformats.org/officeDocument/2006/relationships/hyperlink" Target="https://play.chessking.com/user/722562" TargetMode="External"/><Relationship Id="rId1024" Type="http://schemas.openxmlformats.org/officeDocument/2006/relationships/hyperlink" Target="https://play.chessking.com/tournament/48927" TargetMode="External"/><Relationship Id="rId1066" Type="http://schemas.openxmlformats.org/officeDocument/2006/relationships/hyperlink" Target="https://play.chessking.com/tournament/48927" TargetMode="External"/><Relationship Id="rId240" Type="http://schemas.openxmlformats.org/officeDocument/2006/relationships/hyperlink" Target="https://play.chessking.com/games/6208054" TargetMode="External"/><Relationship Id="rId478" Type="http://schemas.openxmlformats.org/officeDocument/2006/relationships/hyperlink" Target="https://play.chessking.com/games/6207242" TargetMode="External"/><Relationship Id="rId685" Type="http://schemas.openxmlformats.org/officeDocument/2006/relationships/hyperlink" Target="https://play.chessking.com/user/719960" TargetMode="External"/><Relationship Id="rId850" Type="http://schemas.openxmlformats.org/officeDocument/2006/relationships/hyperlink" Target="https://play.chessking.com/games/6207267" TargetMode="External"/><Relationship Id="rId892" Type="http://schemas.openxmlformats.org/officeDocument/2006/relationships/hyperlink" Target="https://play.chessking.com/games/6207270" TargetMode="External"/><Relationship Id="rId906" Type="http://schemas.openxmlformats.org/officeDocument/2006/relationships/hyperlink" Target="https://play.chessking.com/games/6208111" TargetMode="External"/><Relationship Id="rId948" Type="http://schemas.openxmlformats.org/officeDocument/2006/relationships/hyperlink" Target="https://play.chessking.com/tournament/48927" TargetMode="External"/><Relationship Id="rId35" Type="http://schemas.openxmlformats.org/officeDocument/2006/relationships/hyperlink" Target="https://play.chessking.com/games/6207629" TargetMode="External"/><Relationship Id="rId77" Type="http://schemas.openxmlformats.org/officeDocument/2006/relationships/hyperlink" Target="https://play.chessking.com/games/6207629" TargetMode="External"/><Relationship Id="rId100" Type="http://schemas.openxmlformats.org/officeDocument/2006/relationships/hyperlink" Target="https://play.chessking.com/games/6207226" TargetMode="External"/><Relationship Id="rId282" Type="http://schemas.openxmlformats.org/officeDocument/2006/relationships/hyperlink" Target="https://play.chessking.com/games/6208074" TargetMode="External"/><Relationship Id="rId338" Type="http://schemas.openxmlformats.org/officeDocument/2006/relationships/hyperlink" Target="https://play.chessking.com/games/6206245" TargetMode="External"/><Relationship Id="rId503" Type="http://schemas.openxmlformats.org/officeDocument/2006/relationships/hyperlink" Target="https://play.chessking.com/games/6207672" TargetMode="External"/><Relationship Id="rId545" Type="http://schemas.openxmlformats.org/officeDocument/2006/relationships/hyperlink" Target="https://play.chessking.com/games/6207657" TargetMode="External"/><Relationship Id="rId587" Type="http://schemas.openxmlformats.org/officeDocument/2006/relationships/hyperlink" Target="https://play.chessking.com/games/6207647" TargetMode="External"/><Relationship Id="rId710" Type="http://schemas.openxmlformats.org/officeDocument/2006/relationships/hyperlink" Target="https://play.chessking.com/games/6206209" TargetMode="External"/><Relationship Id="rId752" Type="http://schemas.openxmlformats.org/officeDocument/2006/relationships/hyperlink" Target="https://play.chessking.com/games/6206258" TargetMode="External"/><Relationship Id="rId808" Type="http://schemas.openxmlformats.org/officeDocument/2006/relationships/hyperlink" Target="https://play.chessking.com/games/6207248" TargetMode="External"/><Relationship Id="rId8" Type="http://schemas.openxmlformats.org/officeDocument/2006/relationships/hyperlink" Target="https://play.chessking.com/games/6206269" TargetMode="External"/><Relationship Id="rId142" Type="http://schemas.openxmlformats.org/officeDocument/2006/relationships/hyperlink" Target="https://play.chessking.com/games/6207233" TargetMode="External"/><Relationship Id="rId184" Type="http://schemas.openxmlformats.org/officeDocument/2006/relationships/hyperlink" Target="https://play.chessking.com/games/6207225" TargetMode="External"/><Relationship Id="rId391" Type="http://schemas.openxmlformats.org/officeDocument/2006/relationships/hyperlink" Target="https://play.chessking.com/user/720943" TargetMode="External"/><Relationship Id="rId405" Type="http://schemas.openxmlformats.org/officeDocument/2006/relationships/hyperlink" Target="https://play.chessking.com/games/6206670" TargetMode="External"/><Relationship Id="rId447" Type="http://schemas.openxmlformats.org/officeDocument/2006/relationships/hyperlink" Target="https://play.chessking.com/games/6206679" TargetMode="External"/><Relationship Id="rId612" Type="http://schemas.openxmlformats.org/officeDocument/2006/relationships/hyperlink" Target="https://play.chessking.com/games/6208083" TargetMode="External"/><Relationship Id="rId794" Type="http://schemas.openxmlformats.org/officeDocument/2006/relationships/hyperlink" Target="https://play.chessking.com/games/6206218" TargetMode="External"/><Relationship Id="rId1035" Type="http://schemas.openxmlformats.org/officeDocument/2006/relationships/hyperlink" Target="https://play.chessking.com/games/6206702" TargetMode="External"/><Relationship Id="rId251" Type="http://schemas.openxmlformats.org/officeDocument/2006/relationships/hyperlink" Target="https://play.chessking.com/games/6207651" TargetMode="External"/><Relationship Id="rId489" Type="http://schemas.openxmlformats.org/officeDocument/2006/relationships/hyperlink" Target="https://play.chessking.com/games/6206669" TargetMode="External"/><Relationship Id="rId654" Type="http://schemas.openxmlformats.org/officeDocument/2006/relationships/hyperlink" Target="https://play.chessking.com/games/6208087" TargetMode="External"/><Relationship Id="rId696" Type="http://schemas.openxmlformats.org/officeDocument/2006/relationships/hyperlink" Target="https://play.chessking.com/games/6208108" TargetMode="External"/><Relationship Id="rId861" Type="http://schemas.openxmlformats.org/officeDocument/2006/relationships/hyperlink" Target="https://play.chessking.com/games/6206679" TargetMode="External"/><Relationship Id="rId917" Type="http://schemas.openxmlformats.org/officeDocument/2006/relationships/hyperlink" Target="https://play.chessking.com/games/6207693" TargetMode="External"/><Relationship Id="rId959" Type="http://schemas.openxmlformats.org/officeDocument/2006/relationships/hyperlink" Target="https://play.chessking.com/tournament/48927" TargetMode="External"/><Relationship Id="rId46" Type="http://schemas.openxmlformats.org/officeDocument/2006/relationships/hyperlink" Target="https://play.chessking.com/games/6207245" TargetMode="External"/><Relationship Id="rId293" Type="http://schemas.openxmlformats.org/officeDocument/2006/relationships/hyperlink" Target="https://play.chessking.com/games/6207627" TargetMode="External"/><Relationship Id="rId307" Type="http://schemas.openxmlformats.org/officeDocument/2006/relationships/hyperlink" Target="https://play.chessking.com/user/197199" TargetMode="External"/><Relationship Id="rId349" Type="http://schemas.openxmlformats.org/officeDocument/2006/relationships/hyperlink" Target="https://play.chessking.com/user/718978" TargetMode="External"/><Relationship Id="rId514" Type="http://schemas.openxmlformats.org/officeDocument/2006/relationships/hyperlink" Target="https://play.chessking.com/games/6207286" TargetMode="External"/><Relationship Id="rId556" Type="http://schemas.openxmlformats.org/officeDocument/2006/relationships/hyperlink" Target="https://play.chessking.com/games/6207260" TargetMode="External"/><Relationship Id="rId721" Type="http://schemas.openxmlformats.org/officeDocument/2006/relationships/hyperlink" Target="https://play.chessking.com/user/742939" TargetMode="External"/><Relationship Id="rId763" Type="http://schemas.openxmlformats.org/officeDocument/2006/relationships/hyperlink" Target="https://play.chessking.com/user/726487" TargetMode="External"/><Relationship Id="rId88" Type="http://schemas.openxmlformats.org/officeDocument/2006/relationships/hyperlink" Target="https://play.chessking.com/games/6207228" TargetMode="External"/><Relationship Id="rId111" Type="http://schemas.openxmlformats.org/officeDocument/2006/relationships/hyperlink" Target="https://play.chessking.com/games/6206662" TargetMode="External"/><Relationship Id="rId153" Type="http://schemas.openxmlformats.org/officeDocument/2006/relationships/hyperlink" Target="https://play.chessking.com/games/6206667" TargetMode="External"/><Relationship Id="rId195" Type="http://schemas.openxmlformats.org/officeDocument/2006/relationships/hyperlink" Target="https://play.chessking.com/games/6206672" TargetMode="External"/><Relationship Id="rId209" Type="http://schemas.openxmlformats.org/officeDocument/2006/relationships/hyperlink" Target="https://play.chessking.com/games/6207643" TargetMode="External"/><Relationship Id="rId360" Type="http://schemas.openxmlformats.org/officeDocument/2006/relationships/hyperlink" Target="https://play.chessking.com/games/6208086" TargetMode="External"/><Relationship Id="rId416" Type="http://schemas.openxmlformats.org/officeDocument/2006/relationships/hyperlink" Target="https://play.chessking.com/games/6206254" TargetMode="External"/><Relationship Id="rId598" Type="http://schemas.openxmlformats.org/officeDocument/2006/relationships/hyperlink" Target="https://play.chessking.com/games/6207269" TargetMode="External"/><Relationship Id="rId819" Type="http://schemas.openxmlformats.org/officeDocument/2006/relationships/hyperlink" Target="https://play.chessking.com/games/6206704" TargetMode="External"/><Relationship Id="rId970" Type="http://schemas.openxmlformats.org/officeDocument/2006/relationships/hyperlink" Target="https://play.chessking.com/tournament/48927" TargetMode="External"/><Relationship Id="rId1004" Type="http://schemas.openxmlformats.org/officeDocument/2006/relationships/hyperlink" Target="https://play.chessking.com/games/6206270" TargetMode="External"/><Relationship Id="rId1046" Type="http://schemas.openxmlformats.org/officeDocument/2006/relationships/hyperlink" Target="https://play.chessking.com/games/6206282" TargetMode="External"/><Relationship Id="rId220" Type="http://schemas.openxmlformats.org/officeDocument/2006/relationships/hyperlink" Target="https://play.chessking.com/games/6207242" TargetMode="External"/><Relationship Id="rId458" Type="http://schemas.openxmlformats.org/officeDocument/2006/relationships/hyperlink" Target="https://play.chessking.com/games/6206225" TargetMode="External"/><Relationship Id="rId623" Type="http://schemas.openxmlformats.org/officeDocument/2006/relationships/hyperlink" Target="https://play.chessking.com/games/6207678" TargetMode="External"/><Relationship Id="rId665" Type="http://schemas.openxmlformats.org/officeDocument/2006/relationships/hyperlink" Target="https://play.chessking.com/games/6207675" TargetMode="External"/><Relationship Id="rId830" Type="http://schemas.openxmlformats.org/officeDocument/2006/relationships/hyperlink" Target="https://play.chessking.com/games/6206251" TargetMode="External"/><Relationship Id="rId872" Type="http://schemas.openxmlformats.org/officeDocument/2006/relationships/hyperlink" Target="https://play.chessking.com/games/6206243" TargetMode="External"/><Relationship Id="rId928" Type="http://schemas.openxmlformats.org/officeDocument/2006/relationships/hyperlink" Target="https://play.chessking.com/games/6207289" TargetMode="External"/><Relationship Id="rId15" Type="http://schemas.openxmlformats.org/officeDocument/2006/relationships/hyperlink" Target="https://play.chessking.com/games/6206693" TargetMode="External"/><Relationship Id="rId57" Type="http://schemas.openxmlformats.org/officeDocument/2006/relationships/hyperlink" Target="https://play.chessking.com/games/6206665" TargetMode="External"/><Relationship Id="rId262" Type="http://schemas.openxmlformats.org/officeDocument/2006/relationships/hyperlink" Target="https://play.chessking.com/games/6207239" TargetMode="External"/><Relationship Id="rId318" Type="http://schemas.openxmlformats.org/officeDocument/2006/relationships/hyperlink" Target="https://play.chessking.com/games/6208082" TargetMode="External"/><Relationship Id="rId525" Type="http://schemas.openxmlformats.org/officeDocument/2006/relationships/hyperlink" Target="https://play.chessking.com/games/6206735" TargetMode="External"/><Relationship Id="rId567" Type="http://schemas.openxmlformats.org/officeDocument/2006/relationships/hyperlink" Target="https://play.chessking.com/games/6206704" TargetMode="External"/><Relationship Id="rId732" Type="http://schemas.openxmlformats.org/officeDocument/2006/relationships/hyperlink" Target="https://play.chessking.com/games/6208100" TargetMode="External"/><Relationship Id="rId99" Type="http://schemas.openxmlformats.org/officeDocument/2006/relationships/hyperlink" Target="https://play.chessking.com/games/6206655" TargetMode="External"/><Relationship Id="rId122" Type="http://schemas.openxmlformats.org/officeDocument/2006/relationships/hyperlink" Target="https://play.chessking.com/games/6206254" TargetMode="External"/><Relationship Id="rId164" Type="http://schemas.openxmlformats.org/officeDocument/2006/relationships/hyperlink" Target="https://play.chessking.com/games/6206273" TargetMode="External"/><Relationship Id="rId371" Type="http://schemas.openxmlformats.org/officeDocument/2006/relationships/hyperlink" Target="https://play.chessking.com/games/6207679" TargetMode="External"/><Relationship Id="rId774" Type="http://schemas.openxmlformats.org/officeDocument/2006/relationships/hyperlink" Target="https://play.chessking.com/games/6208107" TargetMode="External"/><Relationship Id="rId981" Type="http://schemas.openxmlformats.org/officeDocument/2006/relationships/hyperlink" Target="https://play.chessking.com/games/6206715" TargetMode="External"/><Relationship Id="rId1015" Type="http://schemas.openxmlformats.org/officeDocument/2006/relationships/hyperlink" Target="https://play.chessking.com/user/743198" TargetMode="External"/><Relationship Id="rId1057" Type="http://schemas.openxmlformats.org/officeDocument/2006/relationships/hyperlink" Target="https://play.chessking.com/user/742964" TargetMode="External"/><Relationship Id="rId427" Type="http://schemas.openxmlformats.org/officeDocument/2006/relationships/hyperlink" Target="https://play.chessking.com/user/724911" TargetMode="External"/><Relationship Id="rId469" Type="http://schemas.openxmlformats.org/officeDocument/2006/relationships/hyperlink" Target="https://play.chessking.com/user/743175" TargetMode="External"/><Relationship Id="rId634" Type="http://schemas.openxmlformats.org/officeDocument/2006/relationships/hyperlink" Target="https://play.chessking.com/games/6207260" TargetMode="External"/><Relationship Id="rId676" Type="http://schemas.openxmlformats.org/officeDocument/2006/relationships/hyperlink" Target="https://play.chessking.com/games/6207292" TargetMode="External"/><Relationship Id="rId841" Type="http://schemas.openxmlformats.org/officeDocument/2006/relationships/hyperlink" Target="https://play.chessking.com/user/744286" TargetMode="External"/><Relationship Id="rId883" Type="http://schemas.openxmlformats.org/officeDocument/2006/relationships/hyperlink" Target="https://play.chessking.com/user/726452" TargetMode="External"/><Relationship Id="rId26" Type="http://schemas.openxmlformats.org/officeDocument/2006/relationships/hyperlink" Target="https://play.chessking.com/games/6206204" TargetMode="External"/><Relationship Id="rId231" Type="http://schemas.openxmlformats.org/officeDocument/2006/relationships/hyperlink" Target="https://play.chessking.com/games/6206684" TargetMode="External"/><Relationship Id="rId273" Type="http://schemas.openxmlformats.org/officeDocument/2006/relationships/hyperlink" Target="https://play.chessking.com/games/6206690" TargetMode="External"/><Relationship Id="rId329" Type="http://schemas.openxmlformats.org/officeDocument/2006/relationships/hyperlink" Target="https://play.chessking.com/games/6207659" TargetMode="External"/><Relationship Id="rId480" Type="http://schemas.openxmlformats.org/officeDocument/2006/relationships/hyperlink" Target="https://play.chessking.com/games/6208072" TargetMode="External"/><Relationship Id="rId536" Type="http://schemas.openxmlformats.org/officeDocument/2006/relationships/hyperlink" Target="https://play.chessking.com/games/6206266" TargetMode="External"/><Relationship Id="rId701" Type="http://schemas.openxmlformats.org/officeDocument/2006/relationships/hyperlink" Target="https://play.chessking.com/games/6207643" TargetMode="External"/><Relationship Id="rId939" Type="http://schemas.openxmlformats.org/officeDocument/2006/relationships/hyperlink" Target="https://play.chessking.com/games/6206733" TargetMode="External"/><Relationship Id="rId68" Type="http://schemas.openxmlformats.org/officeDocument/2006/relationships/hyperlink" Target="https://play.chessking.com/games/6206257" TargetMode="External"/><Relationship Id="rId133" Type="http://schemas.openxmlformats.org/officeDocument/2006/relationships/hyperlink" Target="https://play.chessking.com/user/743138" TargetMode="External"/><Relationship Id="rId175" Type="http://schemas.openxmlformats.org/officeDocument/2006/relationships/hyperlink" Target="https://play.chessking.com/user/493962" TargetMode="External"/><Relationship Id="rId340" Type="http://schemas.openxmlformats.org/officeDocument/2006/relationships/hyperlink" Target="https://play.chessking.com/games/6207230" TargetMode="External"/><Relationship Id="rId578" Type="http://schemas.openxmlformats.org/officeDocument/2006/relationships/hyperlink" Target="https://play.chessking.com/games/6206276" TargetMode="External"/><Relationship Id="rId743" Type="http://schemas.openxmlformats.org/officeDocument/2006/relationships/hyperlink" Target="https://play.chessking.com/games/6207668" TargetMode="External"/><Relationship Id="rId785" Type="http://schemas.openxmlformats.org/officeDocument/2006/relationships/hyperlink" Target="https://play.chessking.com/games/6207686" TargetMode="External"/><Relationship Id="rId950" Type="http://schemas.openxmlformats.org/officeDocument/2006/relationships/hyperlink" Target="https://play.chessking.com/games/6206227" TargetMode="External"/><Relationship Id="rId992" Type="http://schemas.openxmlformats.org/officeDocument/2006/relationships/hyperlink" Target="https://play.chessking.com/games/6206268" TargetMode="External"/><Relationship Id="rId1026" Type="http://schemas.openxmlformats.org/officeDocument/2006/relationships/hyperlink" Target="https://play.chessking.com/tournament/48927" TargetMode="External"/><Relationship Id="rId200" Type="http://schemas.openxmlformats.org/officeDocument/2006/relationships/hyperlink" Target="https://play.chessking.com/games/6206251" TargetMode="External"/><Relationship Id="rId382" Type="http://schemas.openxmlformats.org/officeDocument/2006/relationships/hyperlink" Target="https://play.chessking.com/games/6207246" TargetMode="External"/><Relationship Id="rId438" Type="http://schemas.openxmlformats.org/officeDocument/2006/relationships/hyperlink" Target="https://play.chessking.com/games/6208099" TargetMode="External"/><Relationship Id="rId603" Type="http://schemas.openxmlformats.org/officeDocument/2006/relationships/hyperlink" Target="https://play.chessking.com/games/6206664" TargetMode="External"/><Relationship Id="rId645" Type="http://schemas.openxmlformats.org/officeDocument/2006/relationships/hyperlink" Target="https://play.chessking.com/games/6206725" TargetMode="External"/><Relationship Id="rId687" Type="http://schemas.openxmlformats.org/officeDocument/2006/relationships/hyperlink" Target="https://play.chessking.com/games/6206720" TargetMode="External"/><Relationship Id="rId810" Type="http://schemas.openxmlformats.org/officeDocument/2006/relationships/hyperlink" Target="https://play.chessking.com/tournament/48927" TargetMode="External"/><Relationship Id="rId852" Type="http://schemas.openxmlformats.org/officeDocument/2006/relationships/hyperlink" Target="https://play.chessking.com/tournament/48927" TargetMode="External"/><Relationship Id="rId908" Type="http://schemas.openxmlformats.org/officeDocument/2006/relationships/hyperlink" Target="https://play.chessking.com/games/6206250" TargetMode="External"/><Relationship Id="rId1068" Type="http://schemas.openxmlformats.org/officeDocument/2006/relationships/hyperlink" Target="https://play.chessking.com/tournament/48927" TargetMode="External"/><Relationship Id="rId242" Type="http://schemas.openxmlformats.org/officeDocument/2006/relationships/hyperlink" Target="https://play.chessking.com/games/6206261" TargetMode="External"/><Relationship Id="rId284" Type="http://schemas.openxmlformats.org/officeDocument/2006/relationships/hyperlink" Target="https://play.chessking.com/games/6206250" TargetMode="External"/><Relationship Id="rId491" Type="http://schemas.openxmlformats.org/officeDocument/2006/relationships/hyperlink" Target="https://play.chessking.com/games/6207664" TargetMode="External"/><Relationship Id="rId505" Type="http://schemas.openxmlformats.org/officeDocument/2006/relationships/hyperlink" Target="https://play.chessking.com/user/742893" TargetMode="External"/><Relationship Id="rId712" Type="http://schemas.openxmlformats.org/officeDocument/2006/relationships/hyperlink" Target="https://play.chessking.com/games/6207257" TargetMode="External"/><Relationship Id="rId894" Type="http://schemas.openxmlformats.org/officeDocument/2006/relationships/hyperlink" Target="https://play.chessking.com/tournament/48927" TargetMode="External"/><Relationship Id="rId37" Type="http://schemas.openxmlformats.org/officeDocument/2006/relationships/hyperlink" Target="https://play.chessking.com/user/726280" TargetMode="External"/><Relationship Id="rId79" Type="http://schemas.openxmlformats.org/officeDocument/2006/relationships/hyperlink" Target="https://play.chessking.com/user/737375" TargetMode="External"/><Relationship Id="rId102" Type="http://schemas.openxmlformats.org/officeDocument/2006/relationships/hyperlink" Target="https://play.chessking.com/games/6208062" TargetMode="External"/><Relationship Id="rId144" Type="http://schemas.openxmlformats.org/officeDocument/2006/relationships/hyperlink" Target="https://play.chessking.com/games/6208052" TargetMode="External"/><Relationship Id="rId547" Type="http://schemas.openxmlformats.org/officeDocument/2006/relationships/hyperlink" Target="https://play.chessking.com/user/742433" TargetMode="External"/><Relationship Id="rId589" Type="http://schemas.openxmlformats.org/officeDocument/2006/relationships/hyperlink" Target="https://play.chessking.com/user/743180" TargetMode="External"/><Relationship Id="rId754" Type="http://schemas.openxmlformats.org/officeDocument/2006/relationships/hyperlink" Target="https://play.chessking.com/games/6207246" TargetMode="External"/><Relationship Id="rId796" Type="http://schemas.openxmlformats.org/officeDocument/2006/relationships/hyperlink" Target="https://play.chessking.com/games/6207271" TargetMode="External"/><Relationship Id="rId961" Type="http://schemas.openxmlformats.org/officeDocument/2006/relationships/hyperlink" Target="https://play.chessking.com/user/744255" TargetMode="External"/><Relationship Id="rId90" Type="http://schemas.openxmlformats.org/officeDocument/2006/relationships/hyperlink" Target="https://play.chessking.com/games/6208054" TargetMode="External"/><Relationship Id="rId186" Type="http://schemas.openxmlformats.org/officeDocument/2006/relationships/hyperlink" Target="https://play.chessking.com/games/6208050" TargetMode="External"/><Relationship Id="rId351" Type="http://schemas.openxmlformats.org/officeDocument/2006/relationships/hyperlink" Target="https://play.chessking.com/games/6206698" TargetMode="External"/><Relationship Id="rId393" Type="http://schemas.openxmlformats.org/officeDocument/2006/relationships/hyperlink" Target="https://play.chessking.com/games/6206673" TargetMode="External"/><Relationship Id="rId407" Type="http://schemas.openxmlformats.org/officeDocument/2006/relationships/hyperlink" Target="https://play.chessking.com/games/6207662" TargetMode="External"/><Relationship Id="rId449" Type="http://schemas.openxmlformats.org/officeDocument/2006/relationships/hyperlink" Target="https://play.chessking.com/games/6207660" TargetMode="External"/><Relationship Id="rId614" Type="http://schemas.openxmlformats.org/officeDocument/2006/relationships/hyperlink" Target="https://play.chessking.com/games/6206220" TargetMode="External"/><Relationship Id="rId656" Type="http://schemas.openxmlformats.org/officeDocument/2006/relationships/hyperlink" Target="https://play.chessking.com/games/6206224" TargetMode="External"/><Relationship Id="rId821" Type="http://schemas.openxmlformats.org/officeDocument/2006/relationships/hyperlink" Target="https://play.chessking.com/games/6207678" TargetMode="External"/><Relationship Id="rId863" Type="http://schemas.openxmlformats.org/officeDocument/2006/relationships/hyperlink" Target="https://play.chessking.com/tournament/48927" TargetMode="External"/><Relationship Id="rId1037" Type="http://schemas.openxmlformats.org/officeDocument/2006/relationships/hyperlink" Target="https://play.chessking.com/tournament/48927" TargetMode="External"/><Relationship Id="rId211" Type="http://schemas.openxmlformats.org/officeDocument/2006/relationships/hyperlink" Target="https://play.chessking.com/user/724749" TargetMode="External"/><Relationship Id="rId253" Type="http://schemas.openxmlformats.org/officeDocument/2006/relationships/hyperlink" Target="https://play.chessking.com/user/719864" TargetMode="External"/><Relationship Id="rId295" Type="http://schemas.openxmlformats.org/officeDocument/2006/relationships/hyperlink" Target="https://play.chessking.com/user/591647" TargetMode="External"/><Relationship Id="rId309" Type="http://schemas.openxmlformats.org/officeDocument/2006/relationships/hyperlink" Target="https://play.chessking.com/games/6206670" TargetMode="External"/><Relationship Id="rId460" Type="http://schemas.openxmlformats.org/officeDocument/2006/relationships/hyperlink" Target="https://play.chessking.com/games/6207253" TargetMode="External"/><Relationship Id="rId516" Type="http://schemas.openxmlformats.org/officeDocument/2006/relationships/hyperlink" Target="https://play.chessking.com/games/6208071" TargetMode="External"/><Relationship Id="rId698" Type="http://schemas.openxmlformats.org/officeDocument/2006/relationships/hyperlink" Target="https://play.chessking.com/games/6206255" TargetMode="External"/><Relationship Id="rId919" Type="http://schemas.openxmlformats.org/officeDocument/2006/relationships/hyperlink" Target="https://play.chessking.com/user/725600" TargetMode="External"/><Relationship Id="rId48" Type="http://schemas.openxmlformats.org/officeDocument/2006/relationships/hyperlink" Target="https://play.chessking.com/games/6208049" TargetMode="External"/><Relationship Id="rId113" Type="http://schemas.openxmlformats.org/officeDocument/2006/relationships/hyperlink" Target="https://play.chessking.com/games/6207642" TargetMode="External"/><Relationship Id="rId320" Type="http://schemas.openxmlformats.org/officeDocument/2006/relationships/hyperlink" Target="https://play.chessking.com/games/6206213" TargetMode="External"/><Relationship Id="rId558" Type="http://schemas.openxmlformats.org/officeDocument/2006/relationships/hyperlink" Target="https://play.chessking.com/games/6208084" TargetMode="External"/><Relationship Id="rId723" Type="http://schemas.openxmlformats.org/officeDocument/2006/relationships/hyperlink" Target="https://play.chessking.com/games/6206716" TargetMode="External"/><Relationship Id="rId765" Type="http://schemas.openxmlformats.org/officeDocument/2006/relationships/hyperlink" Target="https://play.chessking.com/games/6206728" TargetMode="External"/><Relationship Id="rId930" Type="http://schemas.openxmlformats.org/officeDocument/2006/relationships/hyperlink" Target="https://play.chessking.com/tournament/48927" TargetMode="External"/><Relationship Id="rId972" Type="http://schemas.openxmlformats.org/officeDocument/2006/relationships/hyperlink" Target="https://play.chessking.com/tournament/48927" TargetMode="External"/><Relationship Id="rId1006" Type="http://schemas.openxmlformats.org/officeDocument/2006/relationships/hyperlink" Target="https://play.chessking.com/tournament/48927" TargetMode="External"/><Relationship Id="rId155" Type="http://schemas.openxmlformats.org/officeDocument/2006/relationships/hyperlink" Target="https://play.chessking.com/games/6207635" TargetMode="External"/><Relationship Id="rId197" Type="http://schemas.openxmlformats.org/officeDocument/2006/relationships/hyperlink" Target="https://play.chessking.com/games/6207632" TargetMode="External"/><Relationship Id="rId362" Type="http://schemas.openxmlformats.org/officeDocument/2006/relationships/hyperlink" Target="https://play.chessking.com/games/6206195" TargetMode="External"/><Relationship Id="rId418" Type="http://schemas.openxmlformats.org/officeDocument/2006/relationships/hyperlink" Target="https://play.chessking.com/games/6207250" TargetMode="External"/><Relationship Id="rId625" Type="http://schemas.openxmlformats.org/officeDocument/2006/relationships/hyperlink" Target="https://play.chessking.com/user/743082" TargetMode="External"/><Relationship Id="rId832" Type="http://schemas.openxmlformats.org/officeDocument/2006/relationships/hyperlink" Target="https://play.chessking.com/games/6207288" TargetMode="External"/><Relationship Id="rId1048" Type="http://schemas.openxmlformats.org/officeDocument/2006/relationships/hyperlink" Target="https://play.chessking.com/tournament/48927" TargetMode="External"/><Relationship Id="rId222" Type="http://schemas.openxmlformats.org/officeDocument/2006/relationships/hyperlink" Target="https://play.chessking.com/games/6208071" TargetMode="External"/><Relationship Id="rId264" Type="http://schemas.openxmlformats.org/officeDocument/2006/relationships/hyperlink" Target="https://play.chessking.com/games/6208065" TargetMode="External"/><Relationship Id="rId471" Type="http://schemas.openxmlformats.org/officeDocument/2006/relationships/hyperlink" Target="https://play.chessking.com/games/6206721" TargetMode="External"/><Relationship Id="rId667" Type="http://schemas.openxmlformats.org/officeDocument/2006/relationships/hyperlink" Target="https://play.chessking.com/user/744847" TargetMode="External"/><Relationship Id="rId874" Type="http://schemas.openxmlformats.org/officeDocument/2006/relationships/hyperlink" Target="https://play.chessking.com/games/6207278" TargetMode="External"/><Relationship Id="rId17" Type="http://schemas.openxmlformats.org/officeDocument/2006/relationships/hyperlink" Target="https://play.chessking.com/games/6207631" TargetMode="External"/><Relationship Id="rId59" Type="http://schemas.openxmlformats.org/officeDocument/2006/relationships/hyperlink" Target="https://play.chessking.com/games/6207627" TargetMode="External"/><Relationship Id="rId124" Type="http://schemas.openxmlformats.org/officeDocument/2006/relationships/hyperlink" Target="https://play.chessking.com/games/6207241" TargetMode="External"/><Relationship Id="rId527" Type="http://schemas.openxmlformats.org/officeDocument/2006/relationships/hyperlink" Target="https://play.chessking.com/games/6207690" TargetMode="External"/><Relationship Id="rId569" Type="http://schemas.openxmlformats.org/officeDocument/2006/relationships/hyperlink" Target="https://play.chessking.com/games/6207669" TargetMode="External"/><Relationship Id="rId734" Type="http://schemas.openxmlformats.org/officeDocument/2006/relationships/hyperlink" Target="https://play.chessking.com/games/6206248" TargetMode="External"/><Relationship Id="rId776" Type="http://schemas.openxmlformats.org/officeDocument/2006/relationships/hyperlink" Target="https://play.chessking.com/games/6206195" TargetMode="External"/><Relationship Id="rId941" Type="http://schemas.openxmlformats.org/officeDocument/2006/relationships/hyperlink" Target="https://play.chessking.com/tournament/48927" TargetMode="External"/><Relationship Id="rId983" Type="http://schemas.openxmlformats.org/officeDocument/2006/relationships/hyperlink" Target="https://play.chessking.com/tournament/48927" TargetMode="External"/><Relationship Id="rId70" Type="http://schemas.openxmlformats.org/officeDocument/2006/relationships/hyperlink" Target="https://play.chessking.com/games/6207236" TargetMode="External"/><Relationship Id="rId166" Type="http://schemas.openxmlformats.org/officeDocument/2006/relationships/hyperlink" Target="https://play.chessking.com/games/6207281" TargetMode="External"/><Relationship Id="rId331" Type="http://schemas.openxmlformats.org/officeDocument/2006/relationships/hyperlink" Target="https://play.chessking.com/user/733461" TargetMode="External"/><Relationship Id="rId373" Type="http://schemas.openxmlformats.org/officeDocument/2006/relationships/hyperlink" Target="https://play.chessking.com/user/516485" TargetMode="External"/><Relationship Id="rId429" Type="http://schemas.openxmlformats.org/officeDocument/2006/relationships/hyperlink" Target="https://play.chessking.com/games/6206719" TargetMode="External"/><Relationship Id="rId580" Type="http://schemas.openxmlformats.org/officeDocument/2006/relationships/hyperlink" Target="https://play.chessking.com/games/6207281" TargetMode="External"/><Relationship Id="rId636" Type="http://schemas.openxmlformats.org/officeDocument/2006/relationships/hyperlink" Target="https://play.chessking.com/games/6208093" TargetMode="External"/><Relationship Id="rId801" Type="http://schemas.openxmlformats.org/officeDocument/2006/relationships/hyperlink" Target="https://play.chessking.com/games/6206692" TargetMode="External"/><Relationship Id="rId1017" Type="http://schemas.openxmlformats.org/officeDocument/2006/relationships/hyperlink" Target="https://play.chessking.com/games/6206718" TargetMode="External"/><Relationship Id="rId1059" Type="http://schemas.openxmlformats.org/officeDocument/2006/relationships/hyperlink" Target="https://play.chessking.com/games/6206722" TargetMode="External"/><Relationship Id="rId1" Type="http://schemas.openxmlformats.org/officeDocument/2006/relationships/hyperlink" Target="https://play.chessking.com/user/729635" TargetMode="External"/><Relationship Id="rId233" Type="http://schemas.openxmlformats.org/officeDocument/2006/relationships/hyperlink" Target="https://play.chessking.com/games/6207630" TargetMode="External"/><Relationship Id="rId440" Type="http://schemas.openxmlformats.org/officeDocument/2006/relationships/hyperlink" Target="https://play.chessking.com/games/6206226" TargetMode="External"/><Relationship Id="rId678" Type="http://schemas.openxmlformats.org/officeDocument/2006/relationships/hyperlink" Target="https://play.chessking.com/games/6208089" TargetMode="External"/><Relationship Id="rId843" Type="http://schemas.openxmlformats.org/officeDocument/2006/relationships/hyperlink" Target="https://play.chessking.com/games/6206671" TargetMode="External"/><Relationship Id="rId885" Type="http://schemas.openxmlformats.org/officeDocument/2006/relationships/hyperlink" Target="https://play.chessking.com/games/6206695" TargetMode="External"/><Relationship Id="rId1070" Type="http://schemas.openxmlformats.org/officeDocument/2006/relationships/hyperlink" Target="https://play.chessking.com/games/6206263" TargetMode="External"/><Relationship Id="rId28" Type="http://schemas.openxmlformats.org/officeDocument/2006/relationships/hyperlink" Target="https://play.chessking.com/games/6207223" TargetMode="External"/><Relationship Id="rId275" Type="http://schemas.openxmlformats.org/officeDocument/2006/relationships/hyperlink" Target="https://play.chessking.com/games/6207638" TargetMode="External"/><Relationship Id="rId300" Type="http://schemas.openxmlformats.org/officeDocument/2006/relationships/hyperlink" Target="https://play.chessking.com/games/6208066" TargetMode="External"/><Relationship Id="rId482" Type="http://schemas.openxmlformats.org/officeDocument/2006/relationships/hyperlink" Target="https://play.chessking.com/games/6206217" TargetMode="External"/><Relationship Id="rId538" Type="http://schemas.openxmlformats.org/officeDocument/2006/relationships/hyperlink" Target="https://play.chessking.com/games/6207250" TargetMode="External"/><Relationship Id="rId703" Type="http://schemas.openxmlformats.org/officeDocument/2006/relationships/hyperlink" Target="https://play.chessking.com/user/726607" TargetMode="External"/><Relationship Id="rId745" Type="http://schemas.openxmlformats.org/officeDocument/2006/relationships/hyperlink" Target="https://play.chessking.com/user/395350" TargetMode="External"/><Relationship Id="rId910" Type="http://schemas.openxmlformats.org/officeDocument/2006/relationships/hyperlink" Target="https://play.chessking.com/games/6207296" TargetMode="External"/><Relationship Id="rId952" Type="http://schemas.openxmlformats.org/officeDocument/2006/relationships/hyperlink" Target="https://play.chessking.com/tournament/48927" TargetMode="External"/><Relationship Id="rId81" Type="http://schemas.openxmlformats.org/officeDocument/2006/relationships/hyperlink" Target="https://play.chessking.com/games/6206658" TargetMode="External"/><Relationship Id="rId135" Type="http://schemas.openxmlformats.org/officeDocument/2006/relationships/hyperlink" Target="https://play.chessking.com/games/6206668" TargetMode="External"/><Relationship Id="rId177" Type="http://schemas.openxmlformats.org/officeDocument/2006/relationships/hyperlink" Target="https://play.chessking.com/games/6206666" TargetMode="External"/><Relationship Id="rId342" Type="http://schemas.openxmlformats.org/officeDocument/2006/relationships/hyperlink" Target="https://play.chessking.com/games/6208076" TargetMode="External"/><Relationship Id="rId384" Type="http://schemas.openxmlformats.org/officeDocument/2006/relationships/hyperlink" Target="https://play.chessking.com/games/6208060" TargetMode="External"/><Relationship Id="rId591" Type="http://schemas.openxmlformats.org/officeDocument/2006/relationships/hyperlink" Target="https://play.chessking.com/games/6206730" TargetMode="External"/><Relationship Id="rId605" Type="http://schemas.openxmlformats.org/officeDocument/2006/relationships/hyperlink" Target="https://play.chessking.com/games/6207655" TargetMode="External"/><Relationship Id="rId787" Type="http://schemas.openxmlformats.org/officeDocument/2006/relationships/hyperlink" Target="https://play.chessking.com/user/742897" TargetMode="External"/><Relationship Id="rId812" Type="http://schemas.openxmlformats.org/officeDocument/2006/relationships/hyperlink" Target="https://play.chessking.com/games/6206212" TargetMode="External"/><Relationship Id="rId994" Type="http://schemas.openxmlformats.org/officeDocument/2006/relationships/hyperlink" Target="https://play.chessking.com/tournament/48927" TargetMode="External"/><Relationship Id="rId1028" Type="http://schemas.openxmlformats.org/officeDocument/2006/relationships/hyperlink" Target="https://play.chessking.com/games/6206219" TargetMode="External"/><Relationship Id="rId202" Type="http://schemas.openxmlformats.org/officeDocument/2006/relationships/hyperlink" Target="https://play.chessking.com/games/6207243" TargetMode="External"/><Relationship Id="rId244" Type="http://schemas.openxmlformats.org/officeDocument/2006/relationships/hyperlink" Target="https://play.chessking.com/games/6207231" TargetMode="External"/><Relationship Id="rId647" Type="http://schemas.openxmlformats.org/officeDocument/2006/relationships/hyperlink" Target="https://play.chessking.com/games/6207682" TargetMode="External"/><Relationship Id="rId689" Type="http://schemas.openxmlformats.org/officeDocument/2006/relationships/hyperlink" Target="https://play.chessking.com/games/6207688" TargetMode="External"/><Relationship Id="rId854" Type="http://schemas.openxmlformats.org/officeDocument/2006/relationships/hyperlink" Target="https://play.chessking.com/tournament/48927" TargetMode="External"/><Relationship Id="rId896" Type="http://schemas.openxmlformats.org/officeDocument/2006/relationships/hyperlink" Target="https://play.chessking.com/games/6206228" TargetMode="External"/><Relationship Id="rId39" Type="http://schemas.openxmlformats.org/officeDocument/2006/relationships/hyperlink" Target="https://play.chessking.com/games/6206682" TargetMode="External"/><Relationship Id="rId286" Type="http://schemas.openxmlformats.org/officeDocument/2006/relationships/hyperlink" Target="https://play.chessking.com/games/6207273" TargetMode="External"/><Relationship Id="rId451" Type="http://schemas.openxmlformats.org/officeDocument/2006/relationships/hyperlink" Target="https://play.chessking.com/user/742737" TargetMode="External"/><Relationship Id="rId493" Type="http://schemas.openxmlformats.org/officeDocument/2006/relationships/hyperlink" Target="https://play.chessking.com/user/718650" TargetMode="External"/><Relationship Id="rId507" Type="http://schemas.openxmlformats.org/officeDocument/2006/relationships/hyperlink" Target="https://play.chessking.com/games/6206717" TargetMode="External"/><Relationship Id="rId549" Type="http://schemas.openxmlformats.org/officeDocument/2006/relationships/hyperlink" Target="https://play.chessking.com/games/6206674" TargetMode="External"/><Relationship Id="rId714" Type="http://schemas.openxmlformats.org/officeDocument/2006/relationships/hyperlink" Target="https://play.chessking.com/games/6208107" TargetMode="External"/><Relationship Id="rId756" Type="http://schemas.openxmlformats.org/officeDocument/2006/relationships/hyperlink" Target="https://play.chessking.com/games/6208106" TargetMode="External"/><Relationship Id="rId921" Type="http://schemas.openxmlformats.org/officeDocument/2006/relationships/hyperlink" Target="https://play.chessking.com/games/6206714" TargetMode="External"/><Relationship Id="rId50" Type="http://schemas.openxmlformats.org/officeDocument/2006/relationships/hyperlink" Target="https://play.chessking.com/games/6206198" TargetMode="External"/><Relationship Id="rId104" Type="http://schemas.openxmlformats.org/officeDocument/2006/relationships/hyperlink" Target="https://play.chessking.com/games/6206283" TargetMode="External"/><Relationship Id="rId146" Type="http://schemas.openxmlformats.org/officeDocument/2006/relationships/hyperlink" Target="https://play.chessking.com/games/6206241" TargetMode="External"/><Relationship Id="rId188" Type="http://schemas.openxmlformats.org/officeDocument/2006/relationships/hyperlink" Target="https://play.chessking.com/games/6206202" TargetMode="External"/><Relationship Id="rId311" Type="http://schemas.openxmlformats.org/officeDocument/2006/relationships/hyperlink" Target="https://play.chessking.com/games/6207649" TargetMode="External"/><Relationship Id="rId353" Type="http://schemas.openxmlformats.org/officeDocument/2006/relationships/hyperlink" Target="https://play.chessking.com/games/6207656" TargetMode="External"/><Relationship Id="rId395" Type="http://schemas.openxmlformats.org/officeDocument/2006/relationships/hyperlink" Target="https://play.chessking.com/games/6207661" TargetMode="External"/><Relationship Id="rId409" Type="http://schemas.openxmlformats.org/officeDocument/2006/relationships/hyperlink" Target="https://play.chessking.com/user/721856" TargetMode="External"/><Relationship Id="rId560" Type="http://schemas.openxmlformats.org/officeDocument/2006/relationships/hyperlink" Target="https://play.chessking.com/games/6206231" TargetMode="External"/><Relationship Id="rId798" Type="http://schemas.openxmlformats.org/officeDocument/2006/relationships/hyperlink" Target="https://play.chessking.com/tournament/48927" TargetMode="External"/><Relationship Id="rId963" Type="http://schemas.openxmlformats.org/officeDocument/2006/relationships/hyperlink" Target="https://play.chessking.com/games/6206711" TargetMode="External"/><Relationship Id="rId1039" Type="http://schemas.openxmlformats.org/officeDocument/2006/relationships/hyperlink" Target="https://play.chessking.com/user/744283" TargetMode="External"/><Relationship Id="rId92" Type="http://schemas.openxmlformats.org/officeDocument/2006/relationships/hyperlink" Target="https://play.chessking.com/games/6206234" TargetMode="External"/><Relationship Id="rId213" Type="http://schemas.openxmlformats.org/officeDocument/2006/relationships/hyperlink" Target="https://play.chessking.com/games/6206693" TargetMode="External"/><Relationship Id="rId420" Type="http://schemas.openxmlformats.org/officeDocument/2006/relationships/hyperlink" Target="https://play.chessking.com/games/6208077" TargetMode="External"/><Relationship Id="rId616" Type="http://schemas.openxmlformats.org/officeDocument/2006/relationships/hyperlink" Target="https://play.chessking.com/games/6207297" TargetMode="External"/><Relationship Id="rId658" Type="http://schemas.openxmlformats.org/officeDocument/2006/relationships/hyperlink" Target="https://play.chessking.com/games/6207276" TargetMode="External"/><Relationship Id="rId823" Type="http://schemas.openxmlformats.org/officeDocument/2006/relationships/hyperlink" Target="https://play.chessking.com/user/743084" TargetMode="External"/><Relationship Id="rId865" Type="http://schemas.openxmlformats.org/officeDocument/2006/relationships/hyperlink" Target="https://play.chessking.com/user/573355" TargetMode="External"/><Relationship Id="rId1050" Type="http://schemas.openxmlformats.org/officeDocument/2006/relationships/hyperlink" Target="https://play.chessking.com/tournament/48927" TargetMode="External"/><Relationship Id="rId255" Type="http://schemas.openxmlformats.org/officeDocument/2006/relationships/hyperlink" Target="https://play.chessking.com/games/6206680" TargetMode="External"/><Relationship Id="rId297" Type="http://schemas.openxmlformats.org/officeDocument/2006/relationships/hyperlink" Target="https://play.chessking.com/games/6206654" TargetMode="External"/><Relationship Id="rId462" Type="http://schemas.openxmlformats.org/officeDocument/2006/relationships/hyperlink" Target="https://play.chessking.com/games/6208097" TargetMode="External"/><Relationship Id="rId518" Type="http://schemas.openxmlformats.org/officeDocument/2006/relationships/hyperlink" Target="https://play.chessking.com/games/6206200" TargetMode="External"/><Relationship Id="rId725" Type="http://schemas.openxmlformats.org/officeDocument/2006/relationships/hyperlink" Target="https://play.chessking.com/games/6207665" TargetMode="External"/><Relationship Id="rId932" Type="http://schemas.openxmlformats.org/officeDocument/2006/relationships/hyperlink" Target="https://play.chessking.com/games/6206235" TargetMode="External"/><Relationship Id="rId115" Type="http://schemas.openxmlformats.org/officeDocument/2006/relationships/hyperlink" Target="https://play.chessking.com/user/721701" TargetMode="External"/><Relationship Id="rId157" Type="http://schemas.openxmlformats.org/officeDocument/2006/relationships/hyperlink" Target="https://play.chessking.com/user/591644" TargetMode="External"/><Relationship Id="rId322" Type="http://schemas.openxmlformats.org/officeDocument/2006/relationships/hyperlink" Target="https://play.chessking.com/games/6207248" TargetMode="External"/><Relationship Id="rId364" Type="http://schemas.openxmlformats.org/officeDocument/2006/relationships/hyperlink" Target="https://play.chessking.com/games/6207258" TargetMode="External"/><Relationship Id="rId767" Type="http://schemas.openxmlformats.org/officeDocument/2006/relationships/hyperlink" Target="https://play.chessking.com/games/6207691" TargetMode="External"/><Relationship Id="rId974" Type="http://schemas.openxmlformats.org/officeDocument/2006/relationships/hyperlink" Target="https://play.chessking.com/games/6206197" TargetMode="External"/><Relationship Id="rId1008" Type="http://schemas.openxmlformats.org/officeDocument/2006/relationships/hyperlink" Target="https://play.chessking.com/tournament/48927" TargetMode="External"/><Relationship Id="rId61" Type="http://schemas.openxmlformats.org/officeDocument/2006/relationships/hyperlink" Target="https://play.chessking.com/user/637181" TargetMode="External"/><Relationship Id="rId199" Type="http://schemas.openxmlformats.org/officeDocument/2006/relationships/hyperlink" Target="https://play.chessking.com/user/735516" TargetMode="External"/><Relationship Id="rId571" Type="http://schemas.openxmlformats.org/officeDocument/2006/relationships/hyperlink" Target="https://play.chessking.com/user/735793" TargetMode="External"/><Relationship Id="rId627" Type="http://schemas.openxmlformats.org/officeDocument/2006/relationships/hyperlink" Target="https://play.chessking.com/games/6206729" TargetMode="External"/><Relationship Id="rId669" Type="http://schemas.openxmlformats.org/officeDocument/2006/relationships/hyperlink" Target="https://play.chessking.com/games/6206733" TargetMode="External"/><Relationship Id="rId834" Type="http://schemas.openxmlformats.org/officeDocument/2006/relationships/hyperlink" Target="https://play.chessking.com/tournament/48927" TargetMode="External"/><Relationship Id="rId876" Type="http://schemas.openxmlformats.org/officeDocument/2006/relationships/hyperlink" Target="https://play.chessking.com/tournament/48927" TargetMode="External"/><Relationship Id="rId19" Type="http://schemas.openxmlformats.org/officeDocument/2006/relationships/hyperlink" Target="https://play.chessking.com/user/718642" TargetMode="External"/><Relationship Id="rId224" Type="http://schemas.openxmlformats.org/officeDocument/2006/relationships/hyperlink" Target="https://play.chessking.com/games/6206282" TargetMode="External"/><Relationship Id="rId266" Type="http://schemas.openxmlformats.org/officeDocument/2006/relationships/hyperlink" Target="https://play.chessking.com/games/6206224" TargetMode="External"/><Relationship Id="rId431" Type="http://schemas.openxmlformats.org/officeDocument/2006/relationships/hyperlink" Target="https://play.chessking.com/games/6207670" TargetMode="External"/><Relationship Id="rId473" Type="http://schemas.openxmlformats.org/officeDocument/2006/relationships/hyperlink" Target="https://play.chessking.com/games/6207685" TargetMode="External"/><Relationship Id="rId529" Type="http://schemas.openxmlformats.org/officeDocument/2006/relationships/hyperlink" Target="https://play.chessking.com/user/708613" TargetMode="External"/><Relationship Id="rId680" Type="http://schemas.openxmlformats.org/officeDocument/2006/relationships/hyperlink" Target="https://play.chessking.com/games/6206215" TargetMode="External"/><Relationship Id="rId736" Type="http://schemas.openxmlformats.org/officeDocument/2006/relationships/hyperlink" Target="https://play.chessking.com/games/6207286" TargetMode="External"/><Relationship Id="rId901" Type="http://schemas.openxmlformats.org/officeDocument/2006/relationships/hyperlink" Target="https://play.chessking.com/user/742754" TargetMode="External"/><Relationship Id="rId1061" Type="http://schemas.openxmlformats.org/officeDocument/2006/relationships/hyperlink" Target="https://play.chessking.com/tournament/48927" TargetMode="External"/><Relationship Id="rId30" Type="http://schemas.openxmlformats.org/officeDocument/2006/relationships/hyperlink" Target="https://play.chessking.com/games/6208051" TargetMode="External"/><Relationship Id="rId126" Type="http://schemas.openxmlformats.org/officeDocument/2006/relationships/hyperlink" Target="https://play.chessking.com/games/6208061" TargetMode="External"/><Relationship Id="rId168" Type="http://schemas.openxmlformats.org/officeDocument/2006/relationships/hyperlink" Target="https://play.chessking.com/games/6208070" TargetMode="External"/><Relationship Id="rId333" Type="http://schemas.openxmlformats.org/officeDocument/2006/relationships/hyperlink" Target="https://play.chessking.com/games/6206686" TargetMode="External"/><Relationship Id="rId540" Type="http://schemas.openxmlformats.org/officeDocument/2006/relationships/hyperlink" Target="https://play.chessking.com/games/6208081" TargetMode="External"/><Relationship Id="rId778" Type="http://schemas.openxmlformats.org/officeDocument/2006/relationships/hyperlink" Target="https://play.chessking.com/games/6207285" TargetMode="External"/><Relationship Id="rId943" Type="http://schemas.openxmlformats.org/officeDocument/2006/relationships/hyperlink" Target="https://play.chessking.com/user/742887" TargetMode="External"/><Relationship Id="rId985" Type="http://schemas.openxmlformats.org/officeDocument/2006/relationships/hyperlink" Target="https://play.chessking.com/user/381712" TargetMode="External"/><Relationship Id="rId1019" Type="http://schemas.openxmlformats.org/officeDocument/2006/relationships/hyperlink" Target="https://play.chessking.com/tournament/48927" TargetMode="External"/><Relationship Id="rId72" Type="http://schemas.openxmlformats.org/officeDocument/2006/relationships/hyperlink" Target="https://play.chessking.com/games/6208060" TargetMode="External"/><Relationship Id="rId375" Type="http://schemas.openxmlformats.org/officeDocument/2006/relationships/hyperlink" Target="https://play.chessking.com/games/6206696" TargetMode="External"/><Relationship Id="rId582" Type="http://schemas.openxmlformats.org/officeDocument/2006/relationships/hyperlink" Target="https://play.chessking.com/games/6208110" TargetMode="External"/><Relationship Id="rId638" Type="http://schemas.openxmlformats.org/officeDocument/2006/relationships/hyperlink" Target="https://play.chessking.com/games/6206208" TargetMode="External"/><Relationship Id="rId803" Type="http://schemas.openxmlformats.org/officeDocument/2006/relationships/hyperlink" Target="https://play.chessking.com/tournament/48927" TargetMode="External"/><Relationship Id="rId845" Type="http://schemas.openxmlformats.org/officeDocument/2006/relationships/hyperlink" Target="https://play.chessking.com/tournament/48927" TargetMode="External"/><Relationship Id="rId1030" Type="http://schemas.openxmlformats.org/officeDocument/2006/relationships/hyperlink" Target="https://play.chessking.com/tournament/48927" TargetMode="External"/><Relationship Id="rId3" Type="http://schemas.openxmlformats.org/officeDocument/2006/relationships/hyperlink" Target="https://play.chessking.com/games/6206680" TargetMode="External"/><Relationship Id="rId235" Type="http://schemas.openxmlformats.org/officeDocument/2006/relationships/hyperlink" Target="https://play.chessking.com/user/197181" TargetMode="External"/><Relationship Id="rId277" Type="http://schemas.openxmlformats.org/officeDocument/2006/relationships/hyperlink" Target="https://play.chessking.com/user/736886" TargetMode="External"/><Relationship Id="rId400" Type="http://schemas.openxmlformats.org/officeDocument/2006/relationships/hyperlink" Target="https://play.chessking.com/games/6207277" TargetMode="External"/><Relationship Id="rId442" Type="http://schemas.openxmlformats.org/officeDocument/2006/relationships/hyperlink" Target="https://play.chessking.com/games/6207290" TargetMode="External"/><Relationship Id="rId484" Type="http://schemas.openxmlformats.org/officeDocument/2006/relationships/hyperlink" Target="https://play.chessking.com/games/6207265" TargetMode="External"/><Relationship Id="rId705" Type="http://schemas.openxmlformats.org/officeDocument/2006/relationships/hyperlink" Target="https://play.chessking.com/games/6206713" TargetMode="External"/><Relationship Id="rId887" Type="http://schemas.openxmlformats.org/officeDocument/2006/relationships/hyperlink" Target="https://play.chessking.com/tournament/48927" TargetMode="External"/><Relationship Id="rId1072" Type="http://schemas.openxmlformats.org/officeDocument/2006/relationships/hyperlink" Target="https://play.chessking.com/tournament/48927" TargetMode="External"/><Relationship Id="rId137" Type="http://schemas.openxmlformats.org/officeDocument/2006/relationships/hyperlink" Target="https://play.chessking.com/games/6207648" TargetMode="External"/><Relationship Id="rId302" Type="http://schemas.openxmlformats.org/officeDocument/2006/relationships/hyperlink" Target="https://play.chessking.com/games/6206240" TargetMode="External"/><Relationship Id="rId344" Type="http://schemas.openxmlformats.org/officeDocument/2006/relationships/hyperlink" Target="https://play.chessking.com/games/6206272" TargetMode="External"/><Relationship Id="rId691" Type="http://schemas.openxmlformats.org/officeDocument/2006/relationships/hyperlink" Target="https://play.chessking.com/user/742896" TargetMode="External"/><Relationship Id="rId747" Type="http://schemas.openxmlformats.org/officeDocument/2006/relationships/hyperlink" Target="https://play.chessking.com/games/6206707" TargetMode="External"/><Relationship Id="rId789" Type="http://schemas.openxmlformats.org/officeDocument/2006/relationships/hyperlink" Target="https://play.chessking.com/games/6206702" TargetMode="External"/><Relationship Id="rId912" Type="http://schemas.openxmlformats.org/officeDocument/2006/relationships/hyperlink" Target="https://play.chessking.com/tournament/48927" TargetMode="External"/><Relationship Id="rId954" Type="http://schemas.openxmlformats.org/officeDocument/2006/relationships/hyperlink" Target="https://play.chessking.com/tournament/48927" TargetMode="External"/><Relationship Id="rId996" Type="http://schemas.openxmlformats.org/officeDocument/2006/relationships/hyperlink" Target="https://play.chessking.com/tournament/48927" TargetMode="External"/><Relationship Id="rId41" Type="http://schemas.openxmlformats.org/officeDocument/2006/relationships/hyperlink" Target="https://play.chessking.com/games/6207624" TargetMode="External"/><Relationship Id="rId83" Type="http://schemas.openxmlformats.org/officeDocument/2006/relationships/hyperlink" Target="https://play.chessking.com/games/6207626" TargetMode="External"/><Relationship Id="rId179" Type="http://schemas.openxmlformats.org/officeDocument/2006/relationships/hyperlink" Target="https://play.chessking.com/games/6207624" TargetMode="External"/><Relationship Id="rId386" Type="http://schemas.openxmlformats.org/officeDocument/2006/relationships/hyperlink" Target="https://play.chessking.com/games/6206271" TargetMode="External"/><Relationship Id="rId551" Type="http://schemas.openxmlformats.org/officeDocument/2006/relationships/hyperlink" Target="https://play.chessking.com/games/6207635" TargetMode="External"/><Relationship Id="rId593" Type="http://schemas.openxmlformats.org/officeDocument/2006/relationships/hyperlink" Target="https://play.chessking.com/games/6207675" TargetMode="External"/><Relationship Id="rId607" Type="http://schemas.openxmlformats.org/officeDocument/2006/relationships/hyperlink" Target="https://play.chessking.com/user/744349" TargetMode="External"/><Relationship Id="rId649" Type="http://schemas.openxmlformats.org/officeDocument/2006/relationships/hyperlink" Target="https://play.chessking.com/user/742912" TargetMode="External"/><Relationship Id="rId814" Type="http://schemas.openxmlformats.org/officeDocument/2006/relationships/hyperlink" Target="https://play.chessking.com/games/6207289" TargetMode="External"/><Relationship Id="rId856" Type="http://schemas.openxmlformats.org/officeDocument/2006/relationships/hyperlink" Target="https://play.chessking.com/games/6207279" TargetMode="External"/><Relationship Id="rId190" Type="http://schemas.openxmlformats.org/officeDocument/2006/relationships/hyperlink" Target="https://play.chessking.com/games/6207244" TargetMode="External"/><Relationship Id="rId204" Type="http://schemas.openxmlformats.org/officeDocument/2006/relationships/hyperlink" Target="https://play.chessking.com/games/6208052" TargetMode="External"/><Relationship Id="rId246" Type="http://schemas.openxmlformats.org/officeDocument/2006/relationships/hyperlink" Target="https://play.chessking.com/games/6208055" TargetMode="External"/><Relationship Id="rId288" Type="http://schemas.openxmlformats.org/officeDocument/2006/relationships/hyperlink" Target="https://play.chessking.com/games/6208090" TargetMode="External"/><Relationship Id="rId411" Type="http://schemas.openxmlformats.org/officeDocument/2006/relationships/hyperlink" Target="https://play.chessking.com/games/6206684" TargetMode="External"/><Relationship Id="rId453" Type="http://schemas.openxmlformats.org/officeDocument/2006/relationships/hyperlink" Target="https://play.chessking.com/games/6206659" TargetMode="External"/><Relationship Id="rId509" Type="http://schemas.openxmlformats.org/officeDocument/2006/relationships/hyperlink" Target="https://play.chessking.com/games/6207667" TargetMode="External"/><Relationship Id="rId660" Type="http://schemas.openxmlformats.org/officeDocument/2006/relationships/hyperlink" Target="https://play.chessking.com/games/6208106" TargetMode="External"/><Relationship Id="rId898" Type="http://schemas.openxmlformats.org/officeDocument/2006/relationships/hyperlink" Target="https://play.chessking.com/tournament/48927" TargetMode="External"/><Relationship Id="rId1041" Type="http://schemas.openxmlformats.org/officeDocument/2006/relationships/hyperlink" Target="https://play.chessking.com/games/6206706" TargetMode="External"/><Relationship Id="rId106" Type="http://schemas.openxmlformats.org/officeDocument/2006/relationships/hyperlink" Target="https://play.chessking.com/games/6207235" TargetMode="External"/><Relationship Id="rId313" Type="http://schemas.openxmlformats.org/officeDocument/2006/relationships/hyperlink" Target="https://play.chessking.com/user/742944" TargetMode="External"/><Relationship Id="rId495" Type="http://schemas.openxmlformats.org/officeDocument/2006/relationships/hyperlink" Target="https://play.chessking.com/games/6206694" TargetMode="External"/><Relationship Id="rId716" Type="http://schemas.openxmlformats.org/officeDocument/2006/relationships/hyperlink" Target="https://play.chessking.com/games/6206212" TargetMode="External"/><Relationship Id="rId758" Type="http://schemas.openxmlformats.org/officeDocument/2006/relationships/hyperlink" Target="https://play.chessking.com/games/6206271" TargetMode="External"/><Relationship Id="rId923" Type="http://schemas.openxmlformats.org/officeDocument/2006/relationships/hyperlink" Target="https://play.chessking.com/tournament/48927" TargetMode="External"/><Relationship Id="rId965" Type="http://schemas.openxmlformats.org/officeDocument/2006/relationships/hyperlink" Target="https://play.chessking.com/tournament/48927" TargetMode="External"/><Relationship Id="rId10" Type="http://schemas.openxmlformats.org/officeDocument/2006/relationships/hyperlink" Target="https://play.chessking.com/games/6207240" TargetMode="External"/><Relationship Id="rId52" Type="http://schemas.openxmlformats.org/officeDocument/2006/relationships/hyperlink" Target="https://play.chessking.com/games/6207234" TargetMode="External"/><Relationship Id="rId94" Type="http://schemas.openxmlformats.org/officeDocument/2006/relationships/hyperlink" Target="https://play.chessking.com/games/6207223" TargetMode="External"/><Relationship Id="rId148" Type="http://schemas.openxmlformats.org/officeDocument/2006/relationships/hyperlink" Target="https://play.chessking.com/games/6207234" TargetMode="External"/><Relationship Id="rId355" Type="http://schemas.openxmlformats.org/officeDocument/2006/relationships/hyperlink" Target="https://play.chessking.com/user/742937" TargetMode="External"/><Relationship Id="rId397" Type="http://schemas.openxmlformats.org/officeDocument/2006/relationships/hyperlink" Target="https://play.chessking.com/user/743455" TargetMode="External"/><Relationship Id="rId520" Type="http://schemas.openxmlformats.org/officeDocument/2006/relationships/hyperlink" Target="https://play.chessking.com/games/6207244" TargetMode="External"/><Relationship Id="rId562" Type="http://schemas.openxmlformats.org/officeDocument/2006/relationships/hyperlink" Target="https://play.chessking.com/games/6207251" TargetMode="External"/><Relationship Id="rId618" Type="http://schemas.openxmlformats.org/officeDocument/2006/relationships/hyperlink" Target="https://play.chessking.com/games/6208109" TargetMode="External"/><Relationship Id="rId825" Type="http://schemas.openxmlformats.org/officeDocument/2006/relationships/hyperlink" Target="https://play.chessking.com/games/6206710" TargetMode="External"/><Relationship Id="rId215" Type="http://schemas.openxmlformats.org/officeDocument/2006/relationships/hyperlink" Target="https://play.chessking.com/games/6207665" TargetMode="External"/><Relationship Id="rId257" Type="http://schemas.openxmlformats.org/officeDocument/2006/relationships/hyperlink" Target="https://play.chessking.com/games/6207649" TargetMode="External"/><Relationship Id="rId422" Type="http://schemas.openxmlformats.org/officeDocument/2006/relationships/hyperlink" Target="https://play.chessking.com/games/6206244" TargetMode="External"/><Relationship Id="rId464" Type="http://schemas.openxmlformats.org/officeDocument/2006/relationships/hyperlink" Target="https://play.chessking.com/games/6206249" TargetMode="External"/><Relationship Id="rId867" Type="http://schemas.openxmlformats.org/officeDocument/2006/relationships/hyperlink" Target="https://play.chessking.com/games/6206731" TargetMode="External"/><Relationship Id="rId1010" Type="http://schemas.openxmlformats.org/officeDocument/2006/relationships/hyperlink" Target="https://play.chessking.com/games/6206273" TargetMode="External"/><Relationship Id="rId1052" Type="http://schemas.openxmlformats.org/officeDocument/2006/relationships/hyperlink" Target="https://play.chessking.com/games/6206228" TargetMode="External"/><Relationship Id="rId299" Type="http://schemas.openxmlformats.org/officeDocument/2006/relationships/hyperlink" Target="https://play.chessking.com/games/6207645" TargetMode="External"/><Relationship Id="rId727" Type="http://schemas.openxmlformats.org/officeDocument/2006/relationships/hyperlink" Target="https://play.chessking.com/user/742870" TargetMode="External"/><Relationship Id="rId934" Type="http://schemas.openxmlformats.org/officeDocument/2006/relationships/hyperlink" Target="https://play.chessking.com/tournament/48927" TargetMode="External"/><Relationship Id="rId63" Type="http://schemas.openxmlformats.org/officeDocument/2006/relationships/hyperlink" Target="https://play.chessking.com/games/6206685" TargetMode="External"/><Relationship Id="rId159" Type="http://schemas.openxmlformats.org/officeDocument/2006/relationships/hyperlink" Target="https://play.chessking.com/games/6206657" TargetMode="External"/><Relationship Id="rId366" Type="http://schemas.openxmlformats.org/officeDocument/2006/relationships/hyperlink" Target="https://play.chessking.com/games/6208093" TargetMode="External"/><Relationship Id="rId573" Type="http://schemas.openxmlformats.org/officeDocument/2006/relationships/hyperlink" Target="https://play.chessking.com/games/6206720" TargetMode="External"/><Relationship Id="rId780" Type="http://schemas.openxmlformats.org/officeDocument/2006/relationships/hyperlink" Target="https://play.chessking.com/tournament/48927" TargetMode="External"/><Relationship Id="rId226" Type="http://schemas.openxmlformats.org/officeDocument/2006/relationships/hyperlink" Target="https://play.chessking.com/games/6207284" TargetMode="External"/><Relationship Id="rId433" Type="http://schemas.openxmlformats.org/officeDocument/2006/relationships/hyperlink" Target="https://play.chessking.com/user/735363" TargetMode="External"/><Relationship Id="rId878" Type="http://schemas.openxmlformats.org/officeDocument/2006/relationships/hyperlink" Target="https://play.chessking.com/games/6206263" TargetMode="External"/><Relationship Id="rId1063" Type="http://schemas.openxmlformats.org/officeDocument/2006/relationships/hyperlink" Target="https://play.chessking.com/user/739747" TargetMode="External"/><Relationship Id="rId640" Type="http://schemas.openxmlformats.org/officeDocument/2006/relationships/hyperlink" Target="https://play.chessking.com/games/6207262" TargetMode="External"/><Relationship Id="rId738" Type="http://schemas.openxmlformats.org/officeDocument/2006/relationships/hyperlink" Target="https://play.chessking.com/games/6208099" TargetMode="External"/><Relationship Id="rId945" Type="http://schemas.openxmlformats.org/officeDocument/2006/relationships/hyperlink" Target="https://play.chessking.com/games/6206739" TargetMode="External"/><Relationship Id="rId74" Type="http://schemas.openxmlformats.org/officeDocument/2006/relationships/hyperlink" Target="https://play.chessking.com/games/6206279" TargetMode="External"/><Relationship Id="rId377" Type="http://schemas.openxmlformats.org/officeDocument/2006/relationships/hyperlink" Target="https://play.chessking.com/games/6207654" TargetMode="External"/><Relationship Id="rId500" Type="http://schemas.openxmlformats.org/officeDocument/2006/relationships/hyperlink" Target="https://play.chessking.com/games/6206234" TargetMode="External"/><Relationship Id="rId584" Type="http://schemas.openxmlformats.org/officeDocument/2006/relationships/hyperlink" Target="https://play.chessking.com/games/6206230" TargetMode="External"/><Relationship Id="rId805" Type="http://schemas.openxmlformats.org/officeDocument/2006/relationships/hyperlink" Target="https://play.chessking.com/user/743244" TargetMode="External"/><Relationship Id="rId5" Type="http://schemas.openxmlformats.org/officeDocument/2006/relationships/hyperlink" Target="https://play.chessking.com/games/6207626" TargetMode="External"/><Relationship Id="rId237" Type="http://schemas.openxmlformats.org/officeDocument/2006/relationships/hyperlink" Target="https://play.chessking.com/games/6206676" TargetMode="External"/><Relationship Id="rId791" Type="http://schemas.openxmlformats.org/officeDocument/2006/relationships/hyperlink" Target="https://play.chessking.com/games/6207684" TargetMode="External"/><Relationship Id="rId889" Type="http://schemas.openxmlformats.org/officeDocument/2006/relationships/hyperlink" Target="https://play.chessking.com/user/734259" TargetMode="External"/><Relationship Id="rId1074" Type="http://schemas.openxmlformats.org/officeDocument/2006/relationships/hyperlink" Target="https://play.chessking.com/tournament/48927" TargetMode="External"/><Relationship Id="rId444" Type="http://schemas.openxmlformats.org/officeDocument/2006/relationships/hyperlink" Target="https://play.chessking.com/games/6208081" TargetMode="External"/><Relationship Id="rId651" Type="http://schemas.openxmlformats.org/officeDocument/2006/relationships/hyperlink" Target="https://play.chessking.com/games/6206740" TargetMode="External"/><Relationship Id="rId749" Type="http://schemas.openxmlformats.org/officeDocument/2006/relationships/hyperlink" Target="https://play.chessking.com/games/6207683" TargetMode="External"/><Relationship Id="rId290" Type="http://schemas.openxmlformats.org/officeDocument/2006/relationships/hyperlink" Target="https://play.chessking.com/games/6206229" TargetMode="External"/><Relationship Id="rId304" Type="http://schemas.openxmlformats.org/officeDocument/2006/relationships/hyperlink" Target="https://play.chessking.com/games/6207252" TargetMode="External"/><Relationship Id="rId388" Type="http://schemas.openxmlformats.org/officeDocument/2006/relationships/hyperlink" Target="https://play.chessking.com/games/6207283" TargetMode="External"/><Relationship Id="rId511" Type="http://schemas.openxmlformats.org/officeDocument/2006/relationships/hyperlink" Target="https://play.chessking.com/user/732889" TargetMode="External"/><Relationship Id="rId609" Type="http://schemas.openxmlformats.org/officeDocument/2006/relationships/hyperlink" Target="https://play.chessking.com/games/6206709" TargetMode="External"/><Relationship Id="rId956" Type="http://schemas.openxmlformats.org/officeDocument/2006/relationships/hyperlink" Target="https://play.chessking.com/games/6206232" TargetMode="External"/><Relationship Id="rId85" Type="http://schemas.openxmlformats.org/officeDocument/2006/relationships/hyperlink" Target="https://play.chessking.com/user/742705" TargetMode="External"/><Relationship Id="rId150" Type="http://schemas.openxmlformats.org/officeDocument/2006/relationships/hyperlink" Target="https://play.chessking.com/games/6208068" TargetMode="External"/><Relationship Id="rId595" Type="http://schemas.openxmlformats.org/officeDocument/2006/relationships/hyperlink" Target="https://play.chessking.com/user/742822" TargetMode="External"/><Relationship Id="rId816" Type="http://schemas.openxmlformats.org/officeDocument/2006/relationships/hyperlink" Target="https://play.chessking.com/games/6208103" TargetMode="External"/><Relationship Id="rId1001" Type="http://schemas.openxmlformats.org/officeDocument/2006/relationships/hyperlink" Target="https://play.chessking.com/tournament/48927" TargetMode="External"/><Relationship Id="rId248" Type="http://schemas.openxmlformats.org/officeDocument/2006/relationships/hyperlink" Target="https://play.chessking.com/games/6206203" TargetMode="External"/><Relationship Id="rId455" Type="http://schemas.openxmlformats.org/officeDocument/2006/relationships/hyperlink" Target="https://play.chessking.com/games/6207636" TargetMode="External"/><Relationship Id="rId662" Type="http://schemas.openxmlformats.org/officeDocument/2006/relationships/hyperlink" Target="https://play.chessking.com/games/6206266" TargetMode="External"/><Relationship Id="rId12" Type="http://schemas.openxmlformats.org/officeDocument/2006/relationships/hyperlink" Target="https://play.chessking.com/games/6208048" TargetMode="External"/><Relationship Id="rId108" Type="http://schemas.openxmlformats.org/officeDocument/2006/relationships/hyperlink" Target="https://play.chessking.com/games/6208053" TargetMode="External"/><Relationship Id="rId315" Type="http://schemas.openxmlformats.org/officeDocument/2006/relationships/hyperlink" Target="https://play.chessking.com/games/6206676" TargetMode="External"/><Relationship Id="rId522" Type="http://schemas.openxmlformats.org/officeDocument/2006/relationships/hyperlink" Target="https://play.chessking.com/games/6208102" TargetMode="External"/><Relationship Id="rId967" Type="http://schemas.openxmlformats.org/officeDocument/2006/relationships/hyperlink" Target="https://play.chessking.com/user/744273" TargetMode="External"/><Relationship Id="rId96" Type="http://schemas.openxmlformats.org/officeDocument/2006/relationships/hyperlink" Target="https://play.chessking.com/games/6208057" TargetMode="External"/><Relationship Id="rId161" Type="http://schemas.openxmlformats.org/officeDocument/2006/relationships/hyperlink" Target="https://play.chessking.com/games/6207658" TargetMode="External"/><Relationship Id="rId399" Type="http://schemas.openxmlformats.org/officeDocument/2006/relationships/hyperlink" Target="https://play.chessking.com/games/6206658" TargetMode="External"/><Relationship Id="rId827" Type="http://schemas.openxmlformats.org/officeDocument/2006/relationships/hyperlink" Target="https://play.chessking.com/games/6207689" TargetMode="External"/><Relationship Id="rId1012" Type="http://schemas.openxmlformats.org/officeDocument/2006/relationships/hyperlink" Target="https://play.chessking.com/tournament/48927" TargetMode="External"/><Relationship Id="rId259" Type="http://schemas.openxmlformats.org/officeDocument/2006/relationships/hyperlink" Target="https://play.chessking.com/user/719955" TargetMode="External"/><Relationship Id="rId466" Type="http://schemas.openxmlformats.org/officeDocument/2006/relationships/hyperlink" Target="https://play.chessking.com/games/6207273" TargetMode="External"/><Relationship Id="rId673" Type="http://schemas.openxmlformats.org/officeDocument/2006/relationships/hyperlink" Target="https://play.chessking.com/user/728726" TargetMode="External"/><Relationship Id="rId880" Type="http://schemas.openxmlformats.org/officeDocument/2006/relationships/hyperlink" Target="https://play.chessking.com/games/6207269" TargetMode="External"/><Relationship Id="rId23" Type="http://schemas.openxmlformats.org/officeDocument/2006/relationships/hyperlink" Target="https://play.chessking.com/games/6207628" TargetMode="External"/><Relationship Id="rId119" Type="http://schemas.openxmlformats.org/officeDocument/2006/relationships/hyperlink" Target="https://play.chessking.com/games/6207644" TargetMode="External"/><Relationship Id="rId326" Type="http://schemas.openxmlformats.org/officeDocument/2006/relationships/hyperlink" Target="https://play.chessking.com/games/6206248" TargetMode="External"/><Relationship Id="rId533" Type="http://schemas.openxmlformats.org/officeDocument/2006/relationships/hyperlink" Target="https://play.chessking.com/games/6207636" TargetMode="External"/><Relationship Id="rId978" Type="http://schemas.openxmlformats.org/officeDocument/2006/relationships/hyperlink" Target="https://play.chessking.com/tournament/48927" TargetMode="External"/><Relationship Id="rId740" Type="http://schemas.openxmlformats.org/officeDocument/2006/relationships/hyperlink" Target="https://play.chessking.com/games/6206281" TargetMode="External"/><Relationship Id="rId838" Type="http://schemas.openxmlformats.org/officeDocument/2006/relationships/hyperlink" Target="https://play.chessking.com/games/6207295" TargetMode="External"/><Relationship Id="rId1023" Type="http://schemas.openxmlformats.org/officeDocument/2006/relationships/hyperlink" Target="https://play.chessking.com/games/6206736" TargetMode="External"/><Relationship Id="rId172" Type="http://schemas.openxmlformats.org/officeDocument/2006/relationships/hyperlink" Target="https://play.chessking.com/games/6207285" TargetMode="External"/><Relationship Id="rId477" Type="http://schemas.openxmlformats.org/officeDocument/2006/relationships/hyperlink" Target="https://play.chessking.com/games/6206656" TargetMode="External"/><Relationship Id="rId600" Type="http://schemas.openxmlformats.org/officeDocument/2006/relationships/hyperlink" Target="https://play.chessking.com/games/6208096" TargetMode="External"/><Relationship Id="rId684" Type="http://schemas.openxmlformats.org/officeDocument/2006/relationships/hyperlink" Target="https://play.chessking.com/games/6208094" TargetMode="External"/><Relationship Id="rId337" Type="http://schemas.openxmlformats.org/officeDocument/2006/relationships/hyperlink" Target="https://play.chessking.com/user/720251" TargetMode="External"/><Relationship Id="rId891" Type="http://schemas.openxmlformats.org/officeDocument/2006/relationships/hyperlink" Target="https://play.chessking.com/games/6206706" TargetMode="External"/><Relationship Id="rId905" Type="http://schemas.openxmlformats.org/officeDocument/2006/relationships/hyperlink" Target="https://play.chessking.com/games/6207690" TargetMode="External"/><Relationship Id="rId989" Type="http://schemas.openxmlformats.org/officeDocument/2006/relationships/hyperlink" Target="https://play.chessking.com/tournament/48927" TargetMode="External"/><Relationship Id="rId34" Type="http://schemas.openxmlformats.org/officeDocument/2006/relationships/hyperlink" Target="https://play.chessking.com/games/6207237" TargetMode="External"/><Relationship Id="rId544" Type="http://schemas.openxmlformats.org/officeDocument/2006/relationships/hyperlink" Target="https://play.chessking.com/games/6207259" TargetMode="External"/><Relationship Id="rId751" Type="http://schemas.openxmlformats.org/officeDocument/2006/relationships/hyperlink" Target="https://play.chessking.com/user/743178" TargetMode="External"/><Relationship Id="rId849" Type="http://schemas.openxmlformats.org/officeDocument/2006/relationships/hyperlink" Target="https://play.chessking.com/games/6206739" TargetMode="External"/><Relationship Id="rId183" Type="http://schemas.openxmlformats.org/officeDocument/2006/relationships/hyperlink" Target="https://play.chessking.com/games/6206674" TargetMode="External"/><Relationship Id="rId390" Type="http://schemas.openxmlformats.org/officeDocument/2006/relationships/hyperlink" Target="https://play.chessking.com/games/6208092" TargetMode="External"/><Relationship Id="rId404" Type="http://schemas.openxmlformats.org/officeDocument/2006/relationships/hyperlink" Target="https://play.chessking.com/games/6206197" TargetMode="External"/><Relationship Id="rId611" Type="http://schemas.openxmlformats.org/officeDocument/2006/relationships/hyperlink" Target="https://play.chessking.com/games/6207659" TargetMode="External"/><Relationship Id="rId1034" Type="http://schemas.openxmlformats.org/officeDocument/2006/relationships/hyperlink" Target="https://play.chessking.com/games/6206242" TargetMode="External"/><Relationship Id="rId250" Type="http://schemas.openxmlformats.org/officeDocument/2006/relationships/hyperlink" Target="https://play.chessking.com/games/6207249" TargetMode="External"/><Relationship Id="rId488" Type="http://schemas.openxmlformats.org/officeDocument/2006/relationships/hyperlink" Target="https://play.chessking.com/games/6206247" TargetMode="External"/><Relationship Id="rId695" Type="http://schemas.openxmlformats.org/officeDocument/2006/relationships/hyperlink" Target="https://play.chessking.com/games/6207679" TargetMode="External"/><Relationship Id="rId709" Type="http://schemas.openxmlformats.org/officeDocument/2006/relationships/hyperlink" Target="https://play.chessking.com/user/742421" TargetMode="External"/><Relationship Id="rId916" Type="http://schemas.openxmlformats.org/officeDocument/2006/relationships/hyperlink" Target="https://play.chessking.com/games/6207293" TargetMode="External"/><Relationship Id="rId45" Type="http://schemas.openxmlformats.org/officeDocument/2006/relationships/hyperlink" Target="https://play.chessking.com/games/6206656" TargetMode="External"/><Relationship Id="rId110" Type="http://schemas.openxmlformats.org/officeDocument/2006/relationships/hyperlink" Target="https://play.chessking.com/games/6206199" TargetMode="External"/><Relationship Id="rId348" Type="http://schemas.openxmlformats.org/officeDocument/2006/relationships/hyperlink" Target="https://play.chessking.com/games/6208088" TargetMode="External"/><Relationship Id="rId555" Type="http://schemas.openxmlformats.org/officeDocument/2006/relationships/hyperlink" Target="https://play.chessking.com/games/6206687" TargetMode="External"/><Relationship Id="rId762" Type="http://schemas.openxmlformats.org/officeDocument/2006/relationships/hyperlink" Target="https://play.chessking.com/games/6208102" TargetMode="External"/><Relationship Id="rId194" Type="http://schemas.openxmlformats.org/officeDocument/2006/relationships/hyperlink" Target="https://play.chessking.com/games/6206211" TargetMode="External"/><Relationship Id="rId208" Type="http://schemas.openxmlformats.org/officeDocument/2006/relationships/hyperlink" Target="https://play.chessking.com/games/6207225" TargetMode="External"/><Relationship Id="rId415" Type="http://schemas.openxmlformats.org/officeDocument/2006/relationships/hyperlink" Target="https://play.chessking.com/user/197384" TargetMode="External"/><Relationship Id="rId622" Type="http://schemas.openxmlformats.org/officeDocument/2006/relationships/hyperlink" Target="https://play.chessking.com/games/6207274" TargetMode="External"/><Relationship Id="rId1045" Type="http://schemas.openxmlformats.org/officeDocument/2006/relationships/hyperlink" Target="https://play.chessking.com/user/726803" TargetMode="External"/><Relationship Id="rId261" Type="http://schemas.openxmlformats.org/officeDocument/2006/relationships/hyperlink" Target="https://play.chessking.com/games/6206659" TargetMode="External"/><Relationship Id="rId499" Type="http://schemas.openxmlformats.org/officeDocument/2006/relationships/hyperlink" Target="https://play.chessking.com/user/733027" TargetMode="External"/><Relationship Id="rId927" Type="http://schemas.openxmlformats.org/officeDocument/2006/relationships/hyperlink" Target="https://play.chessking.com/games/6206725" TargetMode="External"/><Relationship Id="rId56" Type="http://schemas.openxmlformats.org/officeDocument/2006/relationships/hyperlink" Target="https://play.chessking.com/games/6206231" TargetMode="External"/><Relationship Id="rId359" Type="http://schemas.openxmlformats.org/officeDocument/2006/relationships/hyperlink" Target="https://play.chessking.com/games/6207658" TargetMode="External"/><Relationship Id="rId566" Type="http://schemas.openxmlformats.org/officeDocument/2006/relationships/hyperlink" Target="https://play.chessking.com/games/6206199" TargetMode="External"/><Relationship Id="rId773" Type="http://schemas.openxmlformats.org/officeDocument/2006/relationships/hyperlink" Target="https://play.chessking.com/games/6207680" TargetMode="External"/><Relationship Id="rId121" Type="http://schemas.openxmlformats.org/officeDocument/2006/relationships/hyperlink" Target="https://play.chessking.com/user/728253" TargetMode="External"/><Relationship Id="rId219" Type="http://schemas.openxmlformats.org/officeDocument/2006/relationships/hyperlink" Target="https://play.chessking.com/games/6206669" TargetMode="External"/><Relationship Id="rId426" Type="http://schemas.openxmlformats.org/officeDocument/2006/relationships/hyperlink" Target="https://play.chessking.com/games/6208096" TargetMode="External"/><Relationship Id="rId633" Type="http://schemas.openxmlformats.org/officeDocument/2006/relationships/hyperlink" Target="https://play.chessking.com/games/6206736" TargetMode="External"/><Relationship Id="rId980" Type="http://schemas.openxmlformats.org/officeDocument/2006/relationships/hyperlink" Target="https://play.chessking.com/games/6206214" TargetMode="External"/><Relationship Id="rId1056" Type="http://schemas.openxmlformats.org/officeDocument/2006/relationships/hyperlink" Target="https://play.chessking.com/tournament/48927" TargetMode="External"/><Relationship Id="rId840" Type="http://schemas.openxmlformats.org/officeDocument/2006/relationships/hyperlink" Target="https://play.chessking.com/games/6208110" TargetMode="External"/><Relationship Id="rId938" Type="http://schemas.openxmlformats.org/officeDocument/2006/relationships/hyperlink" Target="https://play.chessking.com/games/6206216" TargetMode="External"/><Relationship Id="rId67" Type="http://schemas.openxmlformats.org/officeDocument/2006/relationships/hyperlink" Target="https://play.chessking.com/user/717615" TargetMode="External"/><Relationship Id="rId272" Type="http://schemas.openxmlformats.org/officeDocument/2006/relationships/hyperlink" Target="https://play.chessking.com/games/6206215" TargetMode="External"/><Relationship Id="rId577" Type="http://schemas.openxmlformats.org/officeDocument/2006/relationships/hyperlink" Target="https://play.chessking.com/user/742921" TargetMode="External"/><Relationship Id="rId700" Type="http://schemas.openxmlformats.org/officeDocument/2006/relationships/hyperlink" Target="https://play.chessking.com/games/6207268" TargetMode="External"/><Relationship Id="rId132" Type="http://schemas.openxmlformats.org/officeDocument/2006/relationships/hyperlink" Target="https://play.chessking.com/games/6208066" TargetMode="External"/><Relationship Id="rId784" Type="http://schemas.openxmlformats.org/officeDocument/2006/relationships/hyperlink" Target="https://play.chessking.com/games/6207258" TargetMode="External"/><Relationship Id="rId991" Type="http://schemas.openxmlformats.org/officeDocument/2006/relationships/hyperlink" Target="https://play.chessking.com/user/744277" TargetMode="External"/><Relationship Id="rId1067" Type="http://schemas.openxmlformats.org/officeDocument/2006/relationships/hyperlink" Target="https://play.chessking.com/tournament/48927" TargetMode="External"/><Relationship Id="rId437" Type="http://schemas.openxmlformats.org/officeDocument/2006/relationships/hyperlink" Target="https://play.chessking.com/games/6207663" TargetMode="External"/><Relationship Id="rId644" Type="http://schemas.openxmlformats.org/officeDocument/2006/relationships/hyperlink" Target="https://play.chessking.com/games/6206203" TargetMode="External"/><Relationship Id="rId851" Type="http://schemas.openxmlformats.org/officeDocument/2006/relationships/hyperlink" Target="https://play.chessking.com/games/6207688" TargetMode="External"/><Relationship Id="rId283" Type="http://schemas.openxmlformats.org/officeDocument/2006/relationships/hyperlink" Target="https://play.chessking.com/user/721095" TargetMode="External"/><Relationship Id="rId490" Type="http://schemas.openxmlformats.org/officeDocument/2006/relationships/hyperlink" Target="https://play.chessking.com/games/6207243" TargetMode="External"/><Relationship Id="rId504" Type="http://schemas.openxmlformats.org/officeDocument/2006/relationships/hyperlink" Target="https://play.chessking.com/games/6208085" TargetMode="External"/><Relationship Id="rId711" Type="http://schemas.openxmlformats.org/officeDocument/2006/relationships/hyperlink" Target="https://play.chessking.com/games/6206700" TargetMode="External"/><Relationship Id="rId949" Type="http://schemas.openxmlformats.org/officeDocument/2006/relationships/hyperlink" Target="https://play.chessking.com/user/742731" TargetMode="External"/><Relationship Id="rId78" Type="http://schemas.openxmlformats.org/officeDocument/2006/relationships/hyperlink" Target="https://play.chessking.com/games/6208059" TargetMode="External"/><Relationship Id="rId143" Type="http://schemas.openxmlformats.org/officeDocument/2006/relationships/hyperlink" Target="https://play.chessking.com/games/6207652" TargetMode="External"/><Relationship Id="rId350" Type="http://schemas.openxmlformats.org/officeDocument/2006/relationships/hyperlink" Target="https://play.chessking.com/games/6206253" TargetMode="External"/><Relationship Id="rId588" Type="http://schemas.openxmlformats.org/officeDocument/2006/relationships/hyperlink" Target="https://play.chessking.com/games/6208080" TargetMode="External"/><Relationship Id="rId795" Type="http://schemas.openxmlformats.org/officeDocument/2006/relationships/hyperlink" Target="https://play.chessking.com/games/6206699" TargetMode="External"/><Relationship Id="rId809" Type="http://schemas.openxmlformats.org/officeDocument/2006/relationships/hyperlink" Target="https://play.chessking.com/games/6207670" TargetMode="External"/><Relationship Id="rId9" Type="http://schemas.openxmlformats.org/officeDocument/2006/relationships/hyperlink" Target="https://play.chessking.com/games/6206663" TargetMode="External"/><Relationship Id="rId210" Type="http://schemas.openxmlformats.org/officeDocument/2006/relationships/hyperlink" Target="https://play.chessking.com/games/6208067" TargetMode="External"/><Relationship Id="rId448" Type="http://schemas.openxmlformats.org/officeDocument/2006/relationships/hyperlink" Target="https://play.chessking.com/games/6207239" TargetMode="External"/><Relationship Id="rId655" Type="http://schemas.openxmlformats.org/officeDocument/2006/relationships/hyperlink" Target="https://play.chessking.com/user/574899" TargetMode="External"/><Relationship Id="rId862" Type="http://schemas.openxmlformats.org/officeDocument/2006/relationships/hyperlink" Target="https://play.chessking.com/games/6207256" TargetMode="External"/><Relationship Id="rId294" Type="http://schemas.openxmlformats.org/officeDocument/2006/relationships/hyperlink" Target="https://play.chessking.com/games/6208063" TargetMode="External"/><Relationship Id="rId308" Type="http://schemas.openxmlformats.org/officeDocument/2006/relationships/hyperlink" Target="https://play.chessking.com/games/6206246" TargetMode="External"/><Relationship Id="rId515" Type="http://schemas.openxmlformats.org/officeDocument/2006/relationships/hyperlink" Target="https://play.chessking.com/games/6207667" TargetMode="External"/><Relationship Id="rId722" Type="http://schemas.openxmlformats.org/officeDocument/2006/relationships/hyperlink" Target="https://play.chessking.com/games/6206210" TargetMode="External"/><Relationship Id="rId89" Type="http://schemas.openxmlformats.org/officeDocument/2006/relationships/hyperlink" Target="https://play.chessking.com/games/6207641" TargetMode="External"/><Relationship Id="rId154" Type="http://schemas.openxmlformats.org/officeDocument/2006/relationships/hyperlink" Target="https://play.chessking.com/games/6207251" TargetMode="External"/><Relationship Id="rId361" Type="http://schemas.openxmlformats.org/officeDocument/2006/relationships/hyperlink" Target="https://play.chessking.com/user/718940" TargetMode="External"/><Relationship Id="rId599" Type="http://schemas.openxmlformats.org/officeDocument/2006/relationships/hyperlink" Target="https://play.chessking.com/games/6207661" TargetMode="External"/><Relationship Id="rId1005" Type="http://schemas.openxmlformats.org/officeDocument/2006/relationships/hyperlink" Target="https://play.chessking.com/games/6206705" TargetMode="External"/><Relationship Id="rId459" Type="http://schemas.openxmlformats.org/officeDocument/2006/relationships/hyperlink" Target="https://play.chessking.com/games/6206715" TargetMode="External"/><Relationship Id="rId666" Type="http://schemas.openxmlformats.org/officeDocument/2006/relationships/hyperlink" Target="https://play.chessking.com/games/6208103" TargetMode="External"/><Relationship Id="rId873" Type="http://schemas.openxmlformats.org/officeDocument/2006/relationships/hyperlink" Target="https://play.chessking.com/games/6206672" TargetMode="External"/><Relationship Id="rId16" Type="http://schemas.openxmlformats.org/officeDocument/2006/relationships/hyperlink" Target="https://play.chessking.com/games/6207232" TargetMode="External"/><Relationship Id="rId221" Type="http://schemas.openxmlformats.org/officeDocument/2006/relationships/hyperlink" Target="https://play.chessking.com/games/6207663" TargetMode="External"/><Relationship Id="rId319" Type="http://schemas.openxmlformats.org/officeDocument/2006/relationships/hyperlink" Target="https://play.chessking.com/user/740801" TargetMode="External"/><Relationship Id="rId526" Type="http://schemas.openxmlformats.org/officeDocument/2006/relationships/hyperlink" Target="https://play.chessking.com/games/6207287" TargetMode="External"/><Relationship Id="rId733" Type="http://schemas.openxmlformats.org/officeDocument/2006/relationships/hyperlink" Target="https://play.chessking.com/user/583220" TargetMode="External"/><Relationship Id="rId940" Type="http://schemas.openxmlformats.org/officeDocument/2006/relationships/hyperlink" Target="https://play.chessking.com/tournament/48927" TargetMode="External"/><Relationship Id="rId1016" Type="http://schemas.openxmlformats.org/officeDocument/2006/relationships/hyperlink" Target="https://play.chessking.com/games/6206278" TargetMode="External"/><Relationship Id="rId165" Type="http://schemas.openxmlformats.org/officeDocument/2006/relationships/hyperlink" Target="https://play.chessking.com/games/6206691" TargetMode="External"/><Relationship Id="rId372" Type="http://schemas.openxmlformats.org/officeDocument/2006/relationships/hyperlink" Target="https://play.chessking.com/games/6208084" TargetMode="External"/><Relationship Id="rId677" Type="http://schemas.openxmlformats.org/officeDocument/2006/relationships/hyperlink" Target="https://play.chessking.com/games/6207681" TargetMode="External"/><Relationship Id="rId800" Type="http://schemas.openxmlformats.org/officeDocument/2006/relationships/hyperlink" Target="https://play.chessking.com/games/6206255" TargetMode="External"/><Relationship Id="rId232" Type="http://schemas.openxmlformats.org/officeDocument/2006/relationships/hyperlink" Target="https://play.chessking.com/games/6207233" TargetMode="External"/><Relationship Id="rId884" Type="http://schemas.openxmlformats.org/officeDocument/2006/relationships/hyperlink" Target="https://play.chessking.com/games/6206222" TargetMode="External"/><Relationship Id="rId27" Type="http://schemas.openxmlformats.org/officeDocument/2006/relationships/hyperlink" Target="https://play.chessking.com/games/6206687" TargetMode="External"/><Relationship Id="rId537" Type="http://schemas.openxmlformats.org/officeDocument/2006/relationships/hyperlink" Target="https://play.chessking.com/games/6206688" TargetMode="External"/><Relationship Id="rId744" Type="http://schemas.openxmlformats.org/officeDocument/2006/relationships/hyperlink" Target="https://play.chessking.com/games/6208104" TargetMode="External"/><Relationship Id="rId951" Type="http://schemas.openxmlformats.org/officeDocument/2006/relationships/hyperlink" Target="https://play.chessking.com/games/6206723" TargetMode="External"/><Relationship Id="rId80" Type="http://schemas.openxmlformats.org/officeDocument/2006/relationships/hyperlink" Target="https://play.chessking.com/games/6206201" TargetMode="External"/><Relationship Id="rId176" Type="http://schemas.openxmlformats.org/officeDocument/2006/relationships/hyperlink" Target="https://play.chessking.com/games/6206217" TargetMode="External"/><Relationship Id="rId383" Type="http://schemas.openxmlformats.org/officeDocument/2006/relationships/hyperlink" Target="https://play.chessking.com/games/6207655" TargetMode="External"/><Relationship Id="rId590" Type="http://schemas.openxmlformats.org/officeDocument/2006/relationships/hyperlink" Target="https://play.chessking.com/games/6206283" TargetMode="External"/><Relationship Id="rId604" Type="http://schemas.openxmlformats.org/officeDocument/2006/relationships/hyperlink" Target="https://play.chessking.com/games/6207278" TargetMode="External"/><Relationship Id="rId811" Type="http://schemas.openxmlformats.org/officeDocument/2006/relationships/hyperlink" Target="https://play.chessking.com/user/742644" TargetMode="External"/><Relationship Id="rId1027" Type="http://schemas.openxmlformats.org/officeDocument/2006/relationships/hyperlink" Target="https://play.chessking.com/user/732257" TargetMode="External"/><Relationship Id="rId243" Type="http://schemas.openxmlformats.org/officeDocument/2006/relationships/hyperlink" Target="https://play.chessking.com/games/6206667" TargetMode="External"/><Relationship Id="rId450" Type="http://schemas.openxmlformats.org/officeDocument/2006/relationships/hyperlink" Target="https://play.chessking.com/games/6208053" TargetMode="External"/><Relationship Id="rId688" Type="http://schemas.openxmlformats.org/officeDocument/2006/relationships/hyperlink" Target="https://play.chessking.com/tournament/48927" TargetMode="External"/><Relationship Id="rId895" Type="http://schemas.openxmlformats.org/officeDocument/2006/relationships/hyperlink" Target="https://play.chessking.com/user/718942" TargetMode="External"/><Relationship Id="rId909" Type="http://schemas.openxmlformats.org/officeDocument/2006/relationships/hyperlink" Target="https://play.chessking.com/games/6206730" TargetMode="External"/><Relationship Id="rId38" Type="http://schemas.openxmlformats.org/officeDocument/2006/relationships/hyperlink" Target="https://play.chessking.com/games/6206210" TargetMode="External"/><Relationship Id="rId103" Type="http://schemas.openxmlformats.org/officeDocument/2006/relationships/hyperlink" Target="https://play.chessking.com/user/720017" TargetMode="External"/><Relationship Id="rId310" Type="http://schemas.openxmlformats.org/officeDocument/2006/relationships/hyperlink" Target="https://play.chessking.com/games/6207240" TargetMode="External"/><Relationship Id="rId548" Type="http://schemas.openxmlformats.org/officeDocument/2006/relationships/hyperlink" Target="https://play.chessking.com/games/6206230" TargetMode="External"/><Relationship Id="rId755" Type="http://schemas.openxmlformats.org/officeDocument/2006/relationships/hyperlink" Target="https://play.chessking.com/games/6207681" TargetMode="External"/><Relationship Id="rId962" Type="http://schemas.openxmlformats.org/officeDocument/2006/relationships/hyperlink" Target="https://play.chessking.com/games/6206269" TargetMode="External"/><Relationship Id="rId91" Type="http://schemas.openxmlformats.org/officeDocument/2006/relationships/hyperlink" Target="https://play.chessking.com/user/719236" TargetMode="External"/><Relationship Id="rId187" Type="http://schemas.openxmlformats.org/officeDocument/2006/relationships/hyperlink" Target="https://play.chessking.com/user/743017" TargetMode="External"/><Relationship Id="rId394" Type="http://schemas.openxmlformats.org/officeDocument/2006/relationships/hyperlink" Target="https://play.chessking.com/games/6207235" TargetMode="External"/><Relationship Id="rId408" Type="http://schemas.openxmlformats.org/officeDocument/2006/relationships/hyperlink" Target="https://play.chessking.com/games/6208095" TargetMode="External"/><Relationship Id="rId615" Type="http://schemas.openxmlformats.org/officeDocument/2006/relationships/hyperlink" Target="https://play.chessking.com/games/6206719" TargetMode="External"/><Relationship Id="rId822" Type="http://schemas.openxmlformats.org/officeDocument/2006/relationships/hyperlink" Target="https://play.chessking.com/games/6208108" TargetMode="External"/><Relationship Id="rId1038" Type="http://schemas.openxmlformats.org/officeDocument/2006/relationships/hyperlink" Target="https://play.chessking.com/tournament/48927" TargetMode="External"/><Relationship Id="rId254" Type="http://schemas.openxmlformats.org/officeDocument/2006/relationships/hyperlink" Target="https://play.chessking.com/games/6206252" TargetMode="External"/><Relationship Id="rId699" Type="http://schemas.openxmlformats.org/officeDocument/2006/relationships/hyperlink" Target="https://play.chessking.com/games/6206712" TargetMode="External"/><Relationship Id="rId49" Type="http://schemas.openxmlformats.org/officeDocument/2006/relationships/hyperlink" Target="https://play.chessking.com/user/742772" TargetMode="External"/><Relationship Id="rId114" Type="http://schemas.openxmlformats.org/officeDocument/2006/relationships/hyperlink" Target="https://play.chessking.com/games/6208058" TargetMode="External"/><Relationship Id="rId461" Type="http://schemas.openxmlformats.org/officeDocument/2006/relationships/hyperlink" Target="https://play.chessking.com/games/6207684" TargetMode="External"/><Relationship Id="rId559" Type="http://schemas.openxmlformats.org/officeDocument/2006/relationships/hyperlink" Target="https://play.chessking.com/user/743786" TargetMode="External"/><Relationship Id="rId766" Type="http://schemas.openxmlformats.org/officeDocument/2006/relationships/hyperlink" Target="https://play.chessking.com/games/6207290" TargetMode="External"/><Relationship Id="rId198" Type="http://schemas.openxmlformats.org/officeDocument/2006/relationships/hyperlink" Target="https://play.chessking.com/games/6208051" TargetMode="External"/><Relationship Id="rId321" Type="http://schemas.openxmlformats.org/officeDocument/2006/relationships/hyperlink" Target="https://play.chessking.com/games/6206663" TargetMode="External"/><Relationship Id="rId419" Type="http://schemas.openxmlformats.org/officeDocument/2006/relationships/hyperlink" Target="https://play.chessking.com/games/6207687" TargetMode="External"/><Relationship Id="rId626" Type="http://schemas.openxmlformats.org/officeDocument/2006/relationships/hyperlink" Target="https://play.chessking.com/games/6206211" TargetMode="External"/><Relationship Id="rId973" Type="http://schemas.openxmlformats.org/officeDocument/2006/relationships/hyperlink" Target="https://play.chessking.com/user/728736" TargetMode="External"/><Relationship Id="rId1049" Type="http://schemas.openxmlformats.org/officeDocument/2006/relationships/hyperlink" Target="https://play.chessking.com/tournament/48927" TargetMode="External"/><Relationship Id="rId833" Type="http://schemas.openxmlformats.org/officeDocument/2006/relationships/hyperlink" Target="https://play.chessking.com/tournament/48927" TargetMode="External"/><Relationship Id="rId265" Type="http://schemas.openxmlformats.org/officeDocument/2006/relationships/hyperlink" Target="https://play.chessking.com/user/743983" TargetMode="External"/><Relationship Id="rId472" Type="http://schemas.openxmlformats.org/officeDocument/2006/relationships/hyperlink" Target="https://play.chessking.com/games/6207296" TargetMode="External"/><Relationship Id="rId900" Type="http://schemas.openxmlformats.org/officeDocument/2006/relationships/hyperlink" Target="https://play.chessking.com/tournament/48927" TargetMode="External"/><Relationship Id="rId125" Type="http://schemas.openxmlformats.org/officeDocument/2006/relationships/hyperlink" Target="https://play.chessking.com/games/6207639" TargetMode="External"/><Relationship Id="rId332" Type="http://schemas.openxmlformats.org/officeDocument/2006/relationships/hyperlink" Target="https://play.chessking.com/games/6206278" TargetMode="External"/><Relationship Id="rId777" Type="http://schemas.openxmlformats.org/officeDocument/2006/relationships/hyperlink" Target="https://play.chessking.com/games/6206741" TargetMode="External"/><Relationship Id="rId984" Type="http://schemas.openxmlformats.org/officeDocument/2006/relationships/hyperlink" Target="https://play.chessking.com/tournament/48927" TargetMode="External"/><Relationship Id="rId637" Type="http://schemas.openxmlformats.org/officeDocument/2006/relationships/hyperlink" Target="https://play.chessking.com/user/735375" TargetMode="External"/><Relationship Id="rId844" Type="http://schemas.openxmlformats.org/officeDocument/2006/relationships/hyperlink" Target="https://play.chessking.com/games/62072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1"/>
  <sheetViews>
    <sheetView zoomScaleNormal="100" workbookViewId="0">
      <selection activeCell="B242" sqref="B242:B258"/>
    </sheetView>
  </sheetViews>
  <sheetFormatPr defaultRowHeight="15"/>
  <cols>
    <col min="1" max="1" width="9.140625" style="10"/>
    <col min="2" max="2" width="25.7109375" customWidth="1"/>
    <col min="3" max="7" width="9.140625" style="11"/>
    <col min="8" max="8" width="9.140625" style="10"/>
  </cols>
  <sheetData>
    <row r="1" spans="1:8" s="12" customFormat="1" ht="18.75">
      <c r="A1" s="29" t="s">
        <v>426</v>
      </c>
      <c r="B1" s="29"/>
      <c r="C1" s="29"/>
      <c r="D1" s="29"/>
      <c r="E1" s="29"/>
      <c r="F1" s="29"/>
      <c r="G1" s="29"/>
      <c r="H1" s="29"/>
    </row>
    <row r="2" spans="1:8" s="12" customFormat="1" ht="15.75">
      <c r="A2" s="13"/>
      <c r="C2" s="14"/>
      <c r="D2" s="14"/>
      <c r="E2" s="14"/>
      <c r="F2" s="14"/>
      <c r="G2" s="14"/>
      <c r="H2" s="13"/>
    </row>
    <row r="3" spans="1:8" s="12" customFormat="1" ht="15.75">
      <c r="A3" s="30" t="s">
        <v>424</v>
      </c>
      <c r="B3" s="30"/>
      <c r="C3" s="14"/>
      <c r="D3" s="14"/>
      <c r="E3" s="14"/>
      <c r="F3" s="31" t="s">
        <v>425</v>
      </c>
      <c r="G3" s="31"/>
      <c r="H3" s="31"/>
    </row>
    <row r="5" spans="1:8" ht="25.5">
      <c r="A5" s="18" t="s">
        <v>0</v>
      </c>
      <c r="B5" s="19" t="s">
        <v>411</v>
      </c>
      <c r="C5" s="20" t="s">
        <v>412</v>
      </c>
      <c r="D5" s="20" t="s">
        <v>413</v>
      </c>
      <c r="E5" s="20" t="s">
        <v>414</v>
      </c>
      <c r="F5" s="20" t="s">
        <v>415</v>
      </c>
      <c r="G5" s="20" t="s">
        <v>416</v>
      </c>
      <c r="H5" s="20" t="s">
        <v>417</v>
      </c>
    </row>
    <row r="6" spans="1:8" s="11" customFormat="1">
      <c r="A6" s="21">
        <v>1</v>
      </c>
      <c r="B6" s="22" t="s">
        <v>377</v>
      </c>
      <c r="C6" s="23">
        <v>10</v>
      </c>
      <c r="D6" s="24">
        <v>7</v>
      </c>
      <c r="E6" s="24">
        <v>1</v>
      </c>
      <c r="F6" s="23">
        <v>7</v>
      </c>
      <c r="G6" s="24">
        <f t="shared" ref="G6:G69" si="0">SUM(C6:F6)</f>
        <v>25</v>
      </c>
      <c r="H6" s="24" t="s">
        <v>418</v>
      </c>
    </row>
    <row r="7" spans="1:8">
      <c r="A7" s="21">
        <v>2</v>
      </c>
      <c r="B7" s="22" t="s">
        <v>8</v>
      </c>
      <c r="C7" s="23">
        <v>9</v>
      </c>
      <c r="D7" s="23">
        <v>1</v>
      </c>
      <c r="E7" s="24">
        <v>8</v>
      </c>
      <c r="F7" s="24">
        <v>2</v>
      </c>
      <c r="G7" s="24">
        <f t="shared" si="0"/>
        <v>20</v>
      </c>
      <c r="H7" s="21" t="s">
        <v>422</v>
      </c>
    </row>
    <row r="8" spans="1:8">
      <c r="A8" s="21">
        <v>3</v>
      </c>
      <c r="B8" s="22" t="s">
        <v>292</v>
      </c>
      <c r="C8" s="23">
        <v>0</v>
      </c>
      <c r="D8" s="23">
        <v>0</v>
      </c>
      <c r="E8" s="23">
        <v>9</v>
      </c>
      <c r="F8" s="24">
        <v>10</v>
      </c>
      <c r="G8" s="24">
        <f t="shared" si="0"/>
        <v>19</v>
      </c>
      <c r="H8" s="26" t="s">
        <v>419</v>
      </c>
    </row>
    <row r="9" spans="1:8">
      <c r="A9" s="21">
        <v>4</v>
      </c>
      <c r="B9" s="25" t="s">
        <v>21</v>
      </c>
      <c r="C9" s="23">
        <v>1</v>
      </c>
      <c r="D9" s="24">
        <v>10</v>
      </c>
      <c r="E9" s="24">
        <v>1</v>
      </c>
      <c r="F9" s="24">
        <v>6</v>
      </c>
      <c r="G9" s="24">
        <f t="shared" si="0"/>
        <v>18</v>
      </c>
      <c r="H9" s="27" t="s">
        <v>420</v>
      </c>
    </row>
    <row r="10" spans="1:8">
      <c r="A10" s="21">
        <v>5</v>
      </c>
      <c r="B10" s="25" t="s">
        <v>23</v>
      </c>
      <c r="C10" s="23">
        <v>1</v>
      </c>
      <c r="D10" s="24">
        <v>1</v>
      </c>
      <c r="E10" s="24">
        <v>8</v>
      </c>
      <c r="F10" s="24">
        <v>5</v>
      </c>
      <c r="G10" s="24">
        <f t="shared" si="0"/>
        <v>15</v>
      </c>
      <c r="H10" s="21" t="s">
        <v>423</v>
      </c>
    </row>
    <row r="11" spans="1:8">
      <c r="A11" s="21">
        <v>6</v>
      </c>
      <c r="B11" s="22" t="s">
        <v>12</v>
      </c>
      <c r="C11" s="23">
        <v>7</v>
      </c>
      <c r="D11" s="24">
        <v>1</v>
      </c>
      <c r="E11" s="24">
        <v>1</v>
      </c>
      <c r="F11" s="24">
        <v>4</v>
      </c>
      <c r="G11" s="24">
        <f t="shared" si="0"/>
        <v>13</v>
      </c>
      <c r="H11" s="21"/>
    </row>
    <row r="12" spans="1:8">
      <c r="A12" s="21">
        <v>7</v>
      </c>
      <c r="B12" s="25" t="s">
        <v>25</v>
      </c>
      <c r="C12" s="23">
        <v>1</v>
      </c>
      <c r="D12" s="24">
        <v>1</v>
      </c>
      <c r="E12" s="24">
        <v>1</v>
      </c>
      <c r="F12" s="24">
        <v>9</v>
      </c>
      <c r="G12" s="24">
        <f t="shared" si="0"/>
        <v>12</v>
      </c>
      <c r="H12" s="21"/>
    </row>
    <row r="13" spans="1:8">
      <c r="A13" s="21">
        <v>8</v>
      </c>
      <c r="B13" s="22" t="s">
        <v>15</v>
      </c>
      <c r="C13" s="23">
        <v>5</v>
      </c>
      <c r="D13" s="24">
        <v>5</v>
      </c>
      <c r="E13" s="24">
        <v>1</v>
      </c>
      <c r="F13" s="24">
        <v>1</v>
      </c>
      <c r="G13" s="24">
        <f t="shared" si="0"/>
        <v>12</v>
      </c>
      <c r="H13" s="21"/>
    </row>
    <row r="14" spans="1:8">
      <c r="A14" s="21">
        <v>9</v>
      </c>
      <c r="B14" s="25" t="s">
        <v>220</v>
      </c>
      <c r="C14" s="23">
        <v>0</v>
      </c>
      <c r="D14" s="23">
        <v>1</v>
      </c>
      <c r="E14" s="24">
        <v>10</v>
      </c>
      <c r="F14" s="24">
        <v>1</v>
      </c>
      <c r="G14" s="24">
        <f t="shared" si="0"/>
        <v>12</v>
      </c>
      <c r="H14" s="21"/>
    </row>
    <row r="15" spans="1:8">
      <c r="A15" s="21">
        <v>10</v>
      </c>
      <c r="B15" s="22" t="s">
        <v>44</v>
      </c>
      <c r="C15" s="23">
        <v>1</v>
      </c>
      <c r="D15" s="24">
        <v>9</v>
      </c>
      <c r="E15" s="24">
        <v>1</v>
      </c>
      <c r="F15" s="24">
        <v>1</v>
      </c>
      <c r="G15" s="24">
        <f t="shared" si="0"/>
        <v>12</v>
      </c>
      <c r="H15" s="21"/>
    </row>
    <row r="16" spans="1:8">
      <c r="A16" s="21">
        <v>11</v>
      </c>
      <c r="B16" s="25" t="s">
        <v>9</v>
      </c>
      <c r="C16" s="23">
        <v>8</v>
      </c>
      <c r="D16" s="24">
        <v>1</v>
      </c>
      <c r="E16" s="24">
        <v>1</v>
      </c>
      <c r="F16" s="24">
        <v>1</v>
      </c>
      <c r="G16" s="24">
        <f t="shared" si="0"/>
        <v>11</v>
      </c>
      <c r="H16" s="21"/>
    </row>
    <row r="17" spans="1:8">
      <c r="A17" s="21">
        <v>12</v>
      </c>
      <c r="B17" s="22" t="s">
        <v>30</v>
      </c>
      <c r="C17" s="23">
        <v>1</v>
      </c>
      <c r="D17" s="24">
        <v>8</v>
      </c>
      <c r="E17" s="24">
        <v>1</v>
      </c>
      <c r="F17" s="24">
        <v>1</v>
      </c>
      <c r="G17" s="24">
        <f t="shared" si="0"/>
        <v>11</v>
      </c>
      <c r="H17" s="21"/>
    </row>
    <row r="18" spans="1:8">
      <c r="A18" s="21">
        <v>13</v>
      </c>
      <c r="B18" s="22" t="s">
        <v>294</v>
      </c>
      <c r="C18" s="23">
        <v>1</v>
      </c>
      <c r="D18" s="24">
        <v>3</v>
      </c>
      <c r="E18" s="23">
        <v>5</v>
      </c>
      <c r="F18" s="24">
        <v>1</v>
      </c>
      <c r="G18" s="24">
        <f t="shared" si="0"/>
        <v>10</v>
      </c>
      <c r="H18" s="21"/>
    </row>
    <row r="19" spans="1:8">
      <c r="A19" s="21">
        <v>14</v>
      </c>
      <c r="B19" s="25" t="s">
        <v>119</v>
      </c>
      <c r="C19" s="23">
        <v>1</v>
      </c>
      <c r="D19" s="23">
        <v>7</v>
      </c>
      <c r="E19" s="24">
        <v>1</v>
      </c>
      <c r="F19" s="24">
        <v>1</v>
      </c>
      <c r="G19" s="24">
        <f t="shared" si="0"/>
        <v>10</v>
      </c>
      <c r="H19" s="21"/>
    </row>
    <row r="20" spans="1:8">
      <c r="A20" s="21">
        <v>15</v>
      </c>
      <c r="B20" s="22" t="s">
        <v>46</v>
      </c>
      <c r="C20" s="23">
        <v>1</v>
      </c>
      <c r="D20" s="24">
        <v>1</v>
      </c>
      <c r="E20" s="24">
        <v>4</v>
      </c>
      <c r="F20" s="24">
        <v>3</v>
      </c>
      <c r="G20" s="24">
        <f t="shared" si="0"/>
        <v>9</v>
      </c>
      <c r="H20" s="21"/>
    </row>
    <row r="21" spans="1:8">
      <c r="A21" s="21">
        <v>16</v>
      </c>
      <c r="B21" s="25" t="s">
        <v>223</v>
      </c>
      <c r="C21" s="23">
        <v>4</v>
      </c>
      <c r="D21" s="23">
        <v>1</v>
      </c>
      <c r="E21" s="24">
        <v>3</v>
      </c>
      <c r="F21" s="24">
        <v>1</v>
      </c>
      <c r="G21" s="24">
        <f t="shared" si="0"/>
        <v>9</v>
      </c>
      <c r="H21" s="21"/>
    </row>
    <row r="22" spans="1:8">
      <c r="A22" s="21">
        <v>17</v>
      </c>
      <c r="B22" s="22" t="s">
        <v>307</v>
      </c>
      <c r="C22" s="23">
        <v>6</v>
      </c>
      <c r="D22" s="24">
        <v>2</v>
      </c>
      <c r="E22" s="23">
        <v>1</v>
      </c>
      <c r="F22" s="24">
        <v>0</v>
      </c>
      <c r="G22" s="24">
        <f t="shared" si="0"/>
        <v>9</v>
      </c>
      <c r="H22" s="21"/>
    </row>
    <row r="23" spans="1:8">
      <c r="A23" s="21">
        <v>18</v>
      </c>
      <c r="B23" s="25" t="s">
        <v>376</v>
      </c>
      <c r="C23" s="23">
        <v>0</v>
      </c>
      <c r="D23" s="23">
        <v>0</v>
      </c>
      <c r="E23" s="23">
        <v>0</v>
      </c>
      <c r="F23" s="23">
        <v>8</v>
      </c>
      <c r="G23" s="24">
        <f t="shared" si="0"/>
        <v>8</v>
      </c>
      <c r="H23" s="21"/>
    </row>
    <row r="24" spans="1:8">
      <c r="A24" s="21">
        <v>19</v>
      </c>
      <c r="B24" s="25" t="s">
        <v>57</v>
      </c>
      <c r="C24" s="23">
        <v>1</v>
      </c>
      <c r="D24" s="24">
        <v>4</v>
      </c>
      <c r="E24" s="24">
        <v>1</v>
      </c>
      <c r="F24" s="24">
        <v>1</v>
      </c>
      <c r="G24" s="24">
        <f t="shared" si="0"/>
        <v>7</v>
      </c>
      <c r="H24" s="21" t="s">
        <v>421</v>
      </c>
    </row>
    <row r="25" spans="1:8">
      <c r="A25" s="21">
        <v>20</v>
      </c>
      <c r="B25" s="25" t="s">
        <v>298</v>
      </c>
      <c r="C25" s="23">
        <v>3</v>
      </c>
      <c r="D25" s="24">
        <v>1</v>
      </c>
      <c r="E25" s="23">
        <v>1</v>
      </c>
      <c r="F25" s="24">
        <v>1</v>
      </c>
      <c r="G25" s="24">
        <f t="shared" si="0"/>
        <v>6</v>
      </c>
      <c r="H25" s="21"/>
    </row>
    <row r="26" spans="1:8">
      <c r="A26" s="21">
        <v>21</v>
      </c>
      <c r="B26" s="25" t="s">
        <v>293</v>
      </c>
      <c r="C26" s="23">
        <v>0</v>
      </c>
      <c r="D26" s="23">
        <v>0</v>
      </c>
      <c r="E26" s="23">
        <v>6</v>
      </c>
      <c r="F26" s="24">
        <v>0</v>
      </c>
      <c r="G26" s="24">
        <f t="shared" si="0"/>
        <v>6</v>
      </c>
      <c r="H26" s="21"/>
    </row>
    <row r="27" spans="1:8">
      <c r="A27" s="21">
        <v>22</v>
      </c>
      <c r="B27" s="22" t="s">
        <v>234</v>
      </c>
      <c r="C27" s="23">
        <v>2</v>
      </c>
      <c r="D27" s="23">
        <v>1</v>
      </c>
      <c r="E27" s="24">
        <v>1</v>
      </c>
      <c r="F27" s="24">
        <v>1</v>
      </c>
      <c r="G27" s="24">
        <f t="shared" si="0"/>
        <v>5</v>
      </c>
      <c r="H27" s="21"/>
    </row>
    <row r="28" spans="1:8">
      <c r="A28" s="21">
        <v>23</v>
      </c>
      <c r="B28" s="22" t="s">
        <v>54</v>
      </c>
      <c r="C28" s="23">
        <v>1</v>
      </c>
      <c r="D28" s="23">
        <v>1</v>
      </c>
      <c r="E28" s="24">
        <v>2</v>
      </c>
      <c r="F28" s="24">
        <v>1</v>
      </c>
      <c r="G28" s="24">
        <f t="shared" si="0"/>
        <v>5</v>
      </c>
      <c r="H28" s="21"/>
    </row>
    <row r="29" spans="1:8">
      <c r="A29" s="21">
        <v>24</v>
      </c>
      <c r="B29" s="22" t="s">
        <v>95</v>
      </c>
      <c r="C29" s="23">
        <v>1</v>
      </c>
      <c r="D29" s="24">
        <v>1</v>
      </c>
      <c r="E29" s="24">
        <v>1</v>
      </c>
      <c r="F29" s="24">
        <v>1</v>
      </c>
      <c r="G29" s="24">
        <f t="shared" si="0"/>
        <v>4</v>
      </c>
      <c r="H29" s="21"/>
    </row>
    <row r="30" spans="1:8">
      <c r="A30" s="21">
        <v>25</v>
      </c>
      <c r="B30" s="22" t="s">
        <v>19</v>
      </c>
      <c r="C30" s="23">
        <v>1</v>
      </c>
      <c r="D30" s="24">
        <v>1</v>
      </c>
      <c r="E30" s="24">
        <v>1</v>
      </c>
      <c r="F30" s="24">
        <v>1</v>
      </c>
      <c r="G30" s="24">
        <f t="shared" si="0"/>
        <v>4</v>
      </c>
      <c r="H30" s="21"/>
    </row>
    <row r="31" spans="1:8">
      <c r="A31" s="21">
        <v>26</v>
      </c>
      <c r="B31" s="22" t="s">
        <v>27</v>
      </c>
      <c r="C31" s="23">
        <v>1</v>
      </c>
      <c r="D31" s="24">
        <v>1</v>
      </c>
      <c r="E31" s="24">
        <v>1</v>
      </c>
      <c r="F31" s="24">
        <v>1</v>
      </c>
      <c r="G31" s="24">
        <f t="shared" si="0"/>
        <v>4</v>
      </c>
      <c r="H31" s="21"/>
    </row>
    <row r="32" spans="1:8">
      <c r="A32" s="21">
        <v>27</v>
      </c>
      <c r="B32" s="22" t="s">
        <v>22</v>
      </c>
      <c r="C32" s="23">
        <v>1</v>
      </c>
      <c r="D32" s="24">
        <v>1</v>
      </c>
      <c r="E32" s="24">
        <v>1</v>
      </c>
      <c r="F32" s="24">
        <v>1</v>
      </c>
      <c r="G32" s="24">
        <f t="shared" si="0"/>
        <v>4</v>
      </c>
      <c r="H32" s="21"/>
    </row>
    <row r="33" spans="1:8">
      <c r="A33" s="21">
        <v>28</v>
      </c>
      <c r="B33" s="22" t="s">
        <v>93</v>
      </c>
      <c r="C33" s="23">
        <v>1</v>
      </c>
      <c r="D33" s="24">
        <v>1</v>
      </c>
      <c r="E33" s="24">
        <v>1</v>
      </c>
      <c r="F33" s="24">
        <v>1</v>
      </c>
      <c r="G33" s="24">
        <f t="shared" si="0"/>
        <v>4</v>
      </c>
      <c r="H33" s="21"/>
    </row>
    <row r="34" spans="1:8">
      <c r="A34" s="21">
        <v>29</v>
      </c>
      <c r="B34" s="22" t="s">
        <v>183</v>
      </c>
      <c r="C34" s="23">
        <v>1</v>
      </c>
      <c r="D34" s="24">
        <v>1</v>
      </c>
      <c r="E34" s="24">
        <v>1</v>
      </c>
      <c r="F34" s="24">
        <v>1</v>
      </c>
      <c r="G34" s="24">
        <f t="shared" si="0"/>
        <v>4</v>
      </c>
      <c r="H34" s="21"/>
    </row>
    <row r="35" spans="1:8">
      <c r="A35" s="21">
        <v>30</v>
      </c>
      <c r="B35" s="25" t="s">
        <v>90</v>
      </c>
      <c r="C35" s="23">
        <v>1</v>
      </c>
      <c r="D35" s="24">
        <v>1</v>
      </c>
      <c r="E35" s="24">
        <v>1</v>
      </c>
      <c r="F35" s="24">
        <v>1</v>
      </c>
      <c r="G35" s="24">
        <f t="shared" si="0"/>
        <v>4</v>
      </c>
      <c r="H35" s="21"/>
    </row>
    <row r="36" spans="1:8">
      <c r="A36" s="21">
        <v>31</v>
      </c>
      <c r="B36" s="25" t="s">
        <v>117</v>
      </c>
      <c r="C36" s="23">
        <v>1</v>
      </c>
      <c r="D36" s="24">
        <v>1</v>
      </c>
      <c r="E36" s="24">
        <v>1</v>
      </c>
      <c r="F36" s="24">
        <v>1</v>
      </c>
      <c r="G36" s="24">
        <f t="shared" si="0"/>
        <v>4</v>
      </c>
      <c r="H36" s="21"/>
    </row>
    <row r="37" spans="1:8">
      <c r="A37" s="21">
        <v>32</v>
      </c>
      <c r="B37" s="22" t="s">
        <v>38</v>
      </c>
      <c r="C37" s="23">
        <v>1</v>
      </c>
      <c r="D37" s="24">
        <v>1</v>
      </c>
      <c r="E37" s="24">
        <v>1</v>
      </c>
      <c r="F37" s="24">
        <v>1</v>
      </c>
      <c r="G37" s="24">
        <f t="shared" si="0"/>
        <v>4</v>
      </c>
      <c r="H37" s="21"/>
    </row>
    <row r="38" spans="1:8">
      <c r="A38" s="21">
        <v>33</v>
      </c>
      <c r="B38" s="25" t="s">
        <v>131</v>
      </c>
      <c r="C38" s="23">
        <v>1</v>
      </c>
      <c r="D38" s="24">
        <v>1</v>
      </c>
      <c r="E38" s="24">
        <v>1</v>
      </c>
      <c r="F38" s="24">
        <v>1</v>
      </c>
      <c r="G38" s="24">
        <f t="shared" si="0"/>
        <v>4</v>
      </c>
      <c r="H38" s="21"/>
    </row>
    <row r="39" spans="1:8">
      <c r="A39" s="21">
        <v>34</v>
      </c>
      <c r="B39" s="22" t="s">
        <v>77</v>
      </c>
      <c r="C39" s="23">
        <v>1</v>
      </c>
      <c r="D39" s="24">
        <v>1</v>
      </c>
      <c r="E39" s="24">
        <v>1</v>
      </c>
      <c r="F39" s="24">
        <v>1</v>
      </c>
      <c r="G39" s="24">
        <f t="shared" si="0"/>
        <v>4</v>
      </c>
      <c r="H39" s="21"/>
    </row>
    <row r="40" spans="1:8">
      <c r="A40" s="21">
        <v>35</v>
      </c>
      <c r="B40" s="22" t="s">
        <v>113</v>
      </c>
      <c r="C40" s="23">
        <v>1</v>
      </c>
      <c r="D40" s="24">
        <v>1</v>
      </c>
      <c r="E40" s="24">
        <v>1</v>
      </c>
      <c r="F40" s="24">
        <v>1</v>
      </c>
      <c r="G40" s="24">
        <f t="shared" si="0"/>
        <v>4</v>
      </c>
      <c r="H40" s="21"/>
    </row>
    <row r="41" spans="1:8">
      <c r="A41" s="21">
        <v>36</v>
      </c>
      <c r="B41" s="22" t="s">
        <v>175</v>
      </c>
      <c r="C41" s="23">
        <v>1</v>
      </c>
      <c r="D41" s="24">
        <v>1</v>
      </c>
      <c r="E41" s="24">
        <v>1</v>
      </c>
      <c r="F41" s="24">
        <v>1</v>
      </c>
      <c r="G41" s="24">
        <f t="shared" si="0"/>
        <v>4</v>
      </c>
      <c r="H41" s="21"/>
    </row>
    <row r="42" spans="1:8">
      <c r="A42" s="21">
        <v>37</v>
      </c>
      <c r="B42" s="25" t="s">
        <v>99</v>
      </c>
      <c r="C42" s="23">
        <v>1</v>
      </c>
      <c r="D42" s="24">
        <v>1</v>
      </c>
      <c r="E42" s="24">
        <v>1</v>
      </c>
      <c r="F42" s="24">
        <v>1</v>
      </c>
      <c r="G42" s="24">
        <f t="shared" si="0"/>
        <v>4</v>
      </c>
      <c r="H42" s="21"/>
    </row>
    <row r="43" spans="1:8">
      <c r="A43" s="21">
        <v>38</v>
      </c>
      <c r="B43" s="25" t="s">
        <v>112</v>
      </c>
      <c r="C43" s="23">
        <v>1</v>
      </c>
      <c r="D43" s="24">
        <v>1</v>
      </c>
      <c r="E43" s="24">
        <v>1</v>
      </c>
      <c r="F43" s="24">
        <v>1</v>
      </c>
      <c r="G43" s="24">
        <f t="shared" si="0"/>
        <v>4</v>
      </c>
      <c r="H43" s="21"/>
    </row>
    <row r="44" spans="1:8">
      <c r="A44" s="21">
        <v>39</v>
      </c>
      <c r="B44" s="22" t="s">
        <v>153</v>
      </c>
      <c r="C44" s="23">
        <v>1</v>
      </c>
      <c r="D44" s="24">
        <v>1</v>
      </c>
      <c r="E44" s="24">
        <v>1</v>
      </c>
      <c r="F44" s="24">
        <v>1</v>
      </c>
      <c r="G44" s="24">
        <f t="shared" si="0"/>
        <v>4</v>
      </c>
      <c r="H44" s="21"/>
    </row>
    <row r="45" spans="1:8">
      <c r="A45" s="21">
        <v>40</v>
      </c>
      <c r="B45" s="22" t="s">
        <v>132</v>
      </c>
      <c r="C45" s="23">
        <v>1</v>
      </c>
      <c r="D45" s="24">
        <v>1</v>
      </c>
      <c r="E45" s="24">
        <v>1</v>
      </c>
      <c r="F45" s="24">
        <v>1</v>
      </c>
      <c r="G45" s="24">
        <f t="shared" si="0"/>
        <v>4</v>
      </c>
      <c r="H45" s="21"/>
    </row>
    <row r="46" spans="1:8">
      <c r="A46" s="21">
        <v>41</v>
      </c>
      <c r="B46" s="25" t="s">
        <v>124</v>
      </c>
      <c r="C46" s="23">
        <v>1</v>
      </c>
      <c r="D46" s="24">
        <v>1</v>
      </c>
      <c r="E46" s="24">
        <v>1</v>
      </c>
      <c r="F46" s="24">
        <v>1</v>
      </c>
      <c r="G46" s="24">
        <f t="shared" si="0"/>
        <v>4</v>
      </c>
      <c r="H46" s="21"/>
    </row>
    <row r="47" spans="1:8">
      <c r="A47" s="21">
        <v>42</v>
      </c>
      <c r="B47" s="25" t="s">
        <v>69</v>
      </c>
      <c r="C47" s="23">
        <v>1</v>
      </c>
      <c r="D47" s="24">
        <v>1</v>
      </c>
      <c r="E47" s="24">
        <v>1</v>
      </c>
      <c r="F47" s="24">
        <v>1</v>
      </c>
      <c r="G47" s="24">
        <f t="shared" si="0"/>
        <v>4</v>
      </c>
      <c r="H47" s="21"/>
    </row>
    <row r="48" spans="1:8">
      <c r="A48" s="21">
        <v>43</v>
      </c>
      <c r="B48" s="22" t="s">
        <v>86</v>
      </c>
      <c r="C48" s="23">
        <v>1</v>
      </c>
      <c r="D48" s="24">
        <v>1</v>
      </c>
      <c r="E48" s="24">
        <v>1</v>
      </c>
      <c r="F48" s="24">
        <v>1</v>
      </c>
      <c r="G48" s="24">
        <f t="shared" si="0"/>
        <v>4</v>
      </c>
      <c r="H48" s="21"/>
    </row>
    <row r="49" spans="1:8">
      <c r="A49" s="21">
        <v>44</v>
      </c>
      <c r="B49" s="25" t="s">
        <v>180</v>
      </c>
      <c r="C49" s="23">
        <v>1</v>
      </c>
      <c r="D49" s="24">
        <v>1</v>
      </c>
      <c r="E49" s="24">
        <v>1</v>
      </c>
      <c r="F49" s="24">
        <v>1</v>
      </c>
      <c r="G49" s="24">
        <f t="shared" si="0"/>
        <v>4</v>
      </c>
      <c r="H49" s="21"/>
    </row>
    <row r="50" spans="1:8">
      <c r="A50" s="21">
        <v>45</v>
      </c>
      <c r="B50" s="22" t="s">
        <v>130</v>
      </c>
      <c r="C50" s="23">
        <v>1</v>
      </c>
      <c r="D50" s="24">
        <v>1</v>
      </c>
      <c r="E50" s="24">
        <v>1</v>
      </c>
      <c r="F50" s="24">
        <v>1</v>
      </c>
      <c r="G50" s="24">
        <f t="shared" si="0"/>
        <v>4</v>
      </c>
      <c r="H50" s="21"/>
    </row>
    <row r="51" spans="1:8">
      <c r="A51" s="21">
        <v>46</v>
      </c>
      <c r="B51" s="22" t="s">
        <v>83</v>
      </c>
      <c r="C51" s="23">
        <v>1</v>
      </c>
      <c r="D51" s="23">
        <v>1</v>
      </c>
      <c r="E51" s="24">
        <v>1</v>
      </c>
      <c r="F51" s="24">
        <v>1</v>
      </c>
      <c r="G51" s="24">
        <f t="shared" si="0"/>
        <v>4</v>
      </c>
      <c r="H51" s="21"/>
    </row>
    <row r="52" spans="1:8">
      <c r="A52" s="21">
        <v>47</v>
      </c>
      <c r="B52" s="25" t="s">
        <v>47</v>
      </c>
      <c r="C52" s="23">
        <v>1</v>
      </c>
      <c r="D52" s="23">
        <v>1</v>
      </c>
      <c r="E52" s="24">
        <v>1</v>
      </c>
      <c r="F52" s="24">
        <v>1</v>
      </c>
      <c r="G52" s="24">
        <f t="shared" si="0"/>
        <v>4</v>
      </c>
      <c r="H52" s="21"/>
    </row>
    <row r="53" spans="1:8">
      <c r="A53" s="21">
        <v>48</v>
      </c>
      <c r="B53" s="25" t="s">
        <v>182</v>
      </c>
      <c r="C53" s="23">
        <v>1</v>
      </c>
      <c r="D53" s="24">
        <v>1</v>
      </c>
      <c r="E53" s="24">
        <v>1</v>
      </c>
      <c r="F53" s="24">
        <v>1</v>
      </c>
      <c r="G53" s="24">
        <f t="shared" si="0"/>
        <v>4</v>
      </c>
      <c r="H53" s="21"/>
    </row>
    <row r="54" spans="1:8">
      <c r="A54" s="21">
        <v>49</v>
      </c>
      <c r="B54" s="22" t="s">
        <v>219</v>
      </c>
      <c r="C54" s="23">
        <v>1</v>
      </c>
      <c r="D54" s="23">
        <v>1</v>
      </c>
      <c r="E54" s="24">
        <v>1</v>
      </c>
      <c r="F54" s="24">
        <v>1</v>
      </c>
      <c r="G54" s="24">
        <f t="shared" si="0"/>
        <v>4</v>
      </c>
      <c r="H54" s="21"/>
    </row>
    <row r="55" spans="1:8">
      <c r="A55" s="21">
        <v>50</v>
      </c>
      <c r="B55" s="22" t="s">
        <v>59</v>
      </c>
      <c r="C55" s="23">
        <v>1</v>
      </c>
      <c r="D55" s="24">
        <v>1</v>
      </c>
      <c r="E55" s="23">
        <v>1</v>
      </c>
      <c r="F55" s="24">
        <v>1</v>
      </c>
      <c r="G55" s="24">
        <f t="shared" si="0"/>
        <v>4</v>
      </c>
      <c r="H55" s="21"/>
    </row>
    <row r="56" spans="1:8">
      <c r="A56" s="21">
        <v>51</v>
      </c>
      <c r="B56" s="25" t="s">
        <v>141</v>
      </c>
      <c r="C56" s="23">
        <v>1</v>
      </c>
      <c r="D56" s="24">
        <v>1</v>
      </c>
      <c r="E56" s="24">
        <v>1</v>
      </c>
      <c r="F56" s="24">
        <v>1</v>
      </c>
      <c r="G56" s="24">
        <f t="shared" si="0"/>
        <v>4</v>
      </c>
      <c r="H56" s="21"/>
    </row>
    <row r="57" spans="1:8">
      <c r="A57" s="21">
        <v>52</v>
      </c>
      <c r="B57" s="22" t="s">
        <v>190</v>
      </c>
      <c r="C57" s="23">
        <v>1</v>
      </c>
      <c r="D57" s="24">
        <v>1</v>
      </c>
      <c r="E57" s="24">
        <v>1</v>
      </c>
      <c r="F57" s="24">
        <v>1</v>
      </c>
      <c r="G57" s="24">
        <f t="shared" si="0"/>
        <v>4</v>
      </c>
      <c r="H57" s="21"/>
    </row>
    <row r="58" spans="1:8">
      <c r="A58" s="21">
        <v>53</v>
      </c>
      <c r="B58" s="25" t="s">
        <v>67</v>
      </c>
      <c r="C58" s="23">
        <v>1</v>
      </c>
      <c r="D58" s="24">
        <v>1</v>
      </c>
      <c r="E58" s="24">
        <v>1</v>
      </c>
      <c r="F58" s="24">
        <v>1</v>
      </c>
      <c r="G58" s="24">
        <f t="shared" si="0"/>
        <v>4</v>
      </c>
      <c r="H58" s="21"/>
    </row>
    <row r="59" spans="1:8">
      <c r="A59" s="21">
        <v>54</v>
      </c>
      <c r="B59" s="25" t="s">
        <v>155</v>
      </c>
      <c r="C59" s="23">
        <v>1</v>
      </c>
      <c r="D59" s="24">
        <v>1</v>
      </c>
      <c r="E59" s="24">
        <v>1</v>
      </c>
      <c r="F59" s="24">
        <v>1</v>
      </c>
      <c r="G59" s="24">
        <f t="shared" si="0"/>
        <v>4</v>
      </c>
      <c r="H59" s="21"/>
    </row>
    <row r="60" spans="1:8">
      <c r="A60" s="21">
        <v>55</v>
      </c>
      <c r="B60" s="22" t="s">
        <v>199</v>
      </c>
      <c r="C60" s="23">
        <v>1</v>
      </c>
      <c r="D60" s="24">
        <v>1</v>
      </c>
      <c r="E60" s="24">
        <v>1</v>
      </c>
      <c r="F60" s="24">
        <v>1</v>
      </c>
      <c r="G60" s="24">
        <f t="shared" si="0"/>
        <v>4</v>
      </c>
      <c r="H60" s="21"/>
    </row>
    <row r="61" spans="1:8">
      <c r="A61" s="21">
        <v>56</v>
      </c>
      <c r="B61" s="22" t="s">
        <v>116</v>
      </c>
      <c r="C61" s="23">
        <v>1</v>
      </c>
      <c r="D61" s="24">
        <v>1</v>
      </c>
      <c r="E61" s="23">
        <v>1</v>
      </c>
      <c r="F61" s="24">
        <v>1</v>
      </c>
      <c r="G61" s="24">
        <f t="shared" si="0"/>
        <v>4</v>
      </c>
      <c r="H61" s="21"/>
    </row>
    <row r="62" spans="1:8">
      <c r="A62" s="21">
        <v>57</v>
      </c>
      <c r="B62" s="25" t="s">
        <v>160</v>
      </c>
      <c r="C62" s="23">
        <v>1</v>
      </c>
      <c r="D62" s="24">
        <v>1</v>
      </c>
      <c r="E62" s="24">
        <v>1</v>
      </c>
      <c r="F62" s="24">
        <v>1</v>
      </c>
      <c r="G62" s="24">
        <f t="shared" si="0"/>
        <v>4</v>
      </c>
      <c r="H62" s="21"/>
    </row>
    <row r="63" spans="1:8">
      <c r="A63" s="21">
        <v>58</v>
      </c>
      <c r="B63" s="22" t="s">
        <v>118</v>
      </c>
      <c r="C63" s="23">
        <v>1</v>
      </c>
      <c r="D63" s="24">
        <v>1</v>
      </c>
      <c r="E63" s="24">
        <v>1</v>
      </c>
      <c r="F63" s="24">
        <v>1</v>
      </c>
      <c r="G63" s="24">
        <f t="shared" si="0"/>
        <v>4</v>
      </c>
      <c r="H63" s="21"/>
    </row>
    <row r="64" spans="1:8">
      <c r="A64" s="21">
        <v>59</v>
      </c>
      <c r="B64" s="22" t="s">
        <v>310</v>
      </c>
      <c r="C64" s="23">
        <v>1</v>
      </c>
      <c r="D64" s="24">
        <v>1</v>
      </c>
      <c r="E64" s="23">
        <v>1</v>
      </c>
      <c r="F64" s="24">
        <v>1</v>
      </c>
      <c r="G64" s="24">
        <f t="shared" si="0"/>
        <v>4</v>
      </c>
      <c r="H64" s="21"/>
    </row>
    <row r="65" spans="1:8">
      <c r="A65" s="21">
        <v>60</v>
      </c>
      <c r="B65" s="22" t="s">
        <v>128</v>
      </c>
      <c r="C65" s="23">
        <v>1</v>
      </c>
      <c r="D65" s="24">
        <v>1</v>
      </c>
      <c r="E65" s="24">
        <v>1</v>
      </c>
      <c r="F65" s="24">
        <v>1</v>
      </c>
      <c r="G65" s="24">
        <f t="shared" si="0"/>
        <v>4</v>
      </c>
      <c r="H65" s="21"/>
    </row>
    <row r="66" spans="1:8">
      <c r="A66" s="21">
        <v>61</v>
      </c>
      <c r="B66" s="22" t="s">
        <v>73</v>
      </c>
      <c r="C66" s="23">
        <v>1</v>
      </c>
      <c r="D66" s="23">
        <v>1</v>
      </c>
      <c r="E66" s="24">
        <v>1</v>
      </c>
      <c r="F66" s="24">
        <v>1</v>
      </c>
      <c r="G66" s="24">
        <f t="shared" si="0"/>
        <v>4</v>
      </c>
      <c r="H66" s="21"/>
    </row>
    <row r="67" spans="1:8">
      <c r="A67" s="21">
        <v>62</v>
      </c>
      <c r="B67" s="22" t="s">
        <v>66</v>
      </c>
      <c r="C67" s="23">
        <v>1</v>
      </c>
      <c r="D67" s="24">
        <v>1</v>
      </c>
      <c r="E67" s="24">
        <v>1</v>
      </c>
      <c r="F67" s="24">
        <v>1</v>
      </c>
      <c r="G67" s="24">
        <f t="shared" si="0"/>
        <v>4</v>
      </c>
      <c r="H67" s="21"/>
    </row>
    <row r="68" spans="1:8">
      <c r="A68" s="21">
        <v>63</v>
      </c>
      <c r="B68" s="22" t="s">
        <v>145</v>
      </c>
      <c r="C68" s="23">
        <v>1</v>
      </c>
      <c r="D68" s="24">
        <v>1</v>
      </c>
      <c r="E68" s="24">
        <v>1</v>
      </c>
      <c r="F68" s="24">
        <v>1</v>
      </c>
      <c r="G68" s="24">
        <f t="shared" si="0"/>
        <v>4</v>
      </c>
      <c r="H68" s="21"/>
    </row>
    <row r="69" spans="1:8">
      <c r="A69" s="21">
        <v>64</v>
      </c>
      <c r="B69" s="25" t="s">
        <v>162</v>
      </c>
      <c r="C69" s="23">
        <v>1</v>
      </c>
      <c r="D69" s="24">
        <v>1</v>
      </c>
      <c r="E69" s="24">
        <v>1</v>
      </c>
      <c r="F69" s="24">
        <v>1</v>
      </c>
      <c r="G69" s="24">
        <f t="shared" si="0"/>
        <v>4</v>
      </c>
      <c r="H69" s="21"/>
    </row>
    <row r="70" spans="1:8">
      <c r="A70" s="21">
        <v>65</v>
      </c>
      <c r="B70" s="25" t="s">
        <v>133</v>
      </c>
      <c r="C70" s="23">
        <v>1</v>
      </c>
      <c r="D70" s="24">
        <v>1</v>
      </c>
      <c r="E70" s="24">
        <v>1</v>
      </c>
      <c r="F70" s="24">
        <v>1</v>
      </c>
      <c r="G70" s="24">
        <f t="shared" ref="G70:G133" si="1">SUM(C70:F70)</f>
        <v>4</v>
      </c>
      <c r="H70" s="21"/>
    </row>
    <row r="71" spans="1:8">
      <c r="A71" s="21">
        <v>66</v>
      </c>
      <c r="B71" s="22" t="s">
        <v>305</v>
      </c>
      <c r="C71" s="23">
        <v>1</v>
      </c>
      <c r="D71" s="24">
        <v>1</v>
      </c>
      <c r="E71" s="23">
        <v>1</v>
      </c>
      <c r="F71" s="24">
        <v>1</v>
      </c>
      <c r="G71" s="24">
        <f t="shared" si="1"/>
        <v>4</v>
      </c>
      <c r="H71" s="21"/>
    </row>
    <row r="72" spans="1:8">
      <c r="A72" s="21">
        <v>67</v>
      </c>
      <c r="B72" s="25" t="s">
        <v>122</v>
      </c>
      <c r="C72" s="23">
        <v>1</v>
      </c>
      <c r="D72" s="24">
        <v>1</v>
      </c>
      <c r="E72" s="24">
        <v>1</v>
      </c>
      <c r="F72" s="24">
        <v>1</v>
      </c>
      <c r="G72" s="24">
        <f t="shared" si="1"/>
        <v>4</v>
      </c>
      <c r="H72" s="21"/>
    </row>
    <row r="73" spans="1:8">
      <c r="A73" s="21">
        <v>68</v>
      </c>
      <c r="B73" s="25" t="s">
        <v>85</v>
      </c>
      <c r="C73" s="23">
        <v>1</v>
      </c>
      <c r="D73" s="24">
        <v>1</v>
      </c>
      <c r="E73" s="24">
        <v>1</v>
      </c>
      <c r="F73" s="24">
        <v>1</v>
      </c>
      <c r="G73" s="24">
        <f t="shared" si="1"/>
        <v>4</v>
      </c>
      <c r="H73" s="21"/>
    </row>
    <row r="74" spans="1:8">
      <c r="A74" s="21">
        <v>69</v>
      </c>
      <c r="B74" s="25" t="s">
        <v>92</v>
      </c>
      <c r="C74" s="23">
        <v>1</v>
      </c>
      <c r="D74" s="24">
        <v>1</v>
      </c>
      <c r="E74" s="24">
        <v>1</v>
      </c>
      <c r="F74" s="24">
        <v>1</v>
      </c>
      <c r="G74" s="24">
        <f t="shared" si="1"/>
        <v>4</v>
      </c>
      <c r="H74" s="21"/>
    </row>
    <row r="75" spans="1:8">
      <c r="A75" s="21">
        <v>70</v>
      </c>
      <c r="B75" s="25" t="s">
        <v>45</v>
      </c>
      <c r="C75" s="23">
        <v>1</v>
      </c>
      <c r="D75" s="24">
        <v>1</v>
      </c>
      <c r="E75" s="24">
        <v>1</v>
      </c>
      <c r="F75" s="24">
        <v>1</v>
      </c>
      <c r="G75" s="24">
        <f t="shared" si="1"/>
        <v>4</v>
      </c>
      <c r="H75" s="21"/>
    </row>
    <row r="76" spans="1:8">
      <c r="A76" s="21">
        <v>71</v>
      </c>
      <c r="B76" s="25" t="s">
        <v>135</v>
      </c>
      <c r="C76" s="23">
        <v>1</v>
      </c>
      <c r="D76" s="24">
        <v>1</v>
      </c>
      <c r="E76" s="24">
        <v>1</v>
      </c>
      <c r="F76" s="24">
        <v>1</v>
      </c>
      <c r="G76" s="24">
        <f t="shared" si="1"/>
        <v>4</v>
      </c>
      <c r="H76" s="21"/>
    </row>
    <row r="77" spans="1:8">
      <c r="A77" s="21">
        <v>72</v>
      </c>
      <c r="B77" s="22" t="s">
        <v>149</v>
      </c>
      <c r="C77" s="23">
        <v>1</v>
      </c>
      <c r="D77" s="24">
        <v>1</v>
      </c>
      <c r="E77" s="24">
        <v>1</v>
      </c>
      <c r="F77" s="24">
        <v>1</v>
      </c>
      <c r="G77" s="24">
        <f t="shared" si="1"/>
        <v>4</v>
      </c>
      <c r="H77" s="21"/>
    </row>
    <row r="78" spans="1:8">
      <c r="A78" s="21">
        <v>73</v>
      </c>
      <c r="B78" s="25" t="s">
        <v>74</v>
      </c>
      <c r="C78" s="23">
        <v>1</v>
      </c>
      <c r="D78" s="24">
        <v>1</v>
      </c>
      <c r="E78" s="24">
        <v>1</v>
      </c>
      <c r="F78" s="24">
        <v>1</v>
      </c>
      <c r="G78" s="24">
        <f t="shared" si="1"/>
        <v>4</v>
      </c>
      <c r="H78" s="21"/>
    </row>
    <row r="79" spans="1:8">
      <c r="A79" s="21">
        <v>74</v>
      </c>
      <c r="B79" s="22" t="s">
        <v>161</v>
      </c>
      <c r="C79" s="23">
        <v>1</v>
      </c>
      <c r="D79" s="24">
        <v>1</v>
      </c>
      <c r="E79" s="24">
        <v>1</v>
      </c>
      <c r="F79" s="24">
        <v>1</v>
      </c>
      <c r="G79" s="24">
        <f t="shared" si="1"/>
        <v>4</v>
      </c>
      <c r="H79" s="21"/>
    </row>
    <row r="80" spans="1:8">
      <c r="A80" s="21">
        <v>75</v>
      </c>
      <c r="B80" s="25" t="s">
        <v>33</v>
      </c>
      <c r="C80" s="23">
        <v>1</v>
      </c>
      <c r="D80" s="24">
        <v>1</v>
      </c>
      <c r="E80" s="24">
        <v>1</v>
      </c>
      <c r="F80" s="24">
        <v>1</v>
      </c>
      <c r="G80" s="24">
        <f t="shared" si="1"/>
        <v>4</v>
      </c>
      <c r="H80" s="21"/>
    </row>
    <row r="81" spans="1:8">
      <c r="A81" s="21">
        <v>76</v>
      </c>
      <c r="B81" s="22" t="s">
        <v>295</v>
      </c>
      <c r="C81" s="23">
        <v>1</v>
      </c>
      <c r="D81" s="24">
        <v>1</v>
      </c>
      <c r="E81" s="23">
        <v>1</v>
      </c>
      <c r="F81" s="24">
        <v>1</v>
      </c>
      <c r="G81" s="24">
        <f t="shared" si="1"/>
        <v>4</v>
      </c>
      <c r="H81" s="21"/>
    </row>
    <row r="82" spans="1:8">
      <c r="A82" s="21">
        <v>77</v>
      </c>
      <c r="B82" s="22" t="s">
        <v>123</v>
      </c>
      <c r="C82" s="23">
        <v>1</v>
      </c>
      <c r="D82" s="23">
        <v>1</v>
      </c>
      <c r="E82" s="24">
        <v>1</v>
      </c>
      <c r="F82" s="24">
        <v>1</v>
      </c>
      <c r="G82" s="24">
        <f t="shared" si="1"/>
        <v>4</v>
      </c>
      <c r="H82" s="21"/>
    </row>
    <row r="83" spans="1:8">
      <c r="A83" s="21">
        <v>78</v>
      </c>
      <c r="B83" s="22" t="s">
        <v>61</v>
      </c>
      <c r="C83" s="23">
        <v>1</v>
      </c>
      <c r="D83" s="24">
        <v>1</v>
      </c>
      <c r="E83" s="24">
        <v>1</v>
      </c>
      <c r="F83" s="24">
        <v>1</v>
      </c>
      <c r="G83" s="24">
        <f t="shared" si="1"/>
        <v>4</v>
      </c>
      <c r="H83" s="21"/>
    </row>
    <row r="84" spans="1:8">
      <c r="A84" s="21">
        <v>79</v>
      </c>
      <c r="B84" s="25" t="s">
        <v>168</v>
      </c>
      <c r="C84" s="23">
        <v>1</v>
      </c>
      <c r="D84" s="24">
        <v>1</v>
      </c>
      <c r="E84" s="24">
        <v>1</v>
      </c>
      <c r="F84" s="24">
        <v>1</v>
      </c>
      <c r="G84" s="24">
        <f t="shared" si="1"/>
        <v>4</v>
      </c>
      <c r="H84" s="21"/>
    </row>
    <row r="85" spans="1:8">
      <c r="A85" s="21">
        <v>80</v>
      </c>
      <c r="B85" s="22" t="s">
        <v>306</v>
      </c>
      <c r="C85" s="23">
        <v>1</v>
      </c>
      <c r="D85" s="24">
        <v>1</v>
      </c>
      <c r="E85" s="23">
        <v>1</v>
      </c>
      <c r="F85" s="24">
        <v>1</v>
      </c>
      <c r="G85" s="24">
        <f t="shared" si="1"/>
        <v>4</v>
      </c>
      <c r="H85" s="21"/>
    </row>
    <row r="86" spans="1:8">
      <c r="A86" s="21">
        <v>81</v>
      </c>
      <c r="B86" s="25" t="s">
        <v>97</v>
      </c>
      <c r="C86" s="23">
        <v>1</v>
      </c>
      <c r="D86" s="24">
        <v>1</v>
      </c>
      <c r="E86" s="24">
        <v>1</v>
      </c>
      <c r="F86" s="24">
        <v>1</v>
      </c>
      <c r="G86" s="24">
        <f t="shared" si="1"/>
        <v>4</v>
      </c>
      <c r="H86" s="21"/>
    </row>
    <row r="87" spans="1:8">
      <c r="A87" s="21">
        <v>82</v>
      </c>
      <c r="B87" s="25" t="s">
        <v>82</v>
      </c>
      <c r="C87" s="23">
        <v>1</v>
      </c>
      <c r="D87" s="23">
        <v>1</v>
      </c>
      <c r="E87" s="24">
        <v>1</v>
      </c>
      <c r="F87" s="24">
        <v>1</v>
      </c>
      <c r="G87" s="24">
        <f t="shared" si="1"/>
        <v>4</v>
      </c>
      <c r="H87" s="21"/>
    </row>
    <row r="88" spans="1:8">
      <c r="A88" s="21">
        <v>83</v>
      </c>
      <c r="B88" s="25" t="s">
        <v>60</v>
      </c>
      <c r="C88" s="23">
        <v>1</v>
      </c>
      <c r="D88" s="24">
        <v>1</v>
      </c>
      <c r="E88" s="24">
        <v>1</v>
      </c>
      <c r="F88" s="24">
        <v>1</v>
      </c>
      <c r="G88" s="24">
        <f t="shared" si="1"/>
        <v>4</v>
      </c>
      <c r="H88" s="21"/>
    </row>
    <row r="89" spans="1:8">
      <c r="A89" s="21">
        <v>84</v>
      </c>
      <c r="B89" s="22" t="s">
        <v>151</v>
      </c>
      <c r="C89" s="23">
        <v>1</v>
      </c>
      <c r="D89" s="24">
        <v>1</v>
      </c>
      <c r="E89" s="24">
        <v>1</v>
      </c>
      <c r="F89" s="24">
        <v>1</v>
      </c>
      <c r="G89" s="24">
        <f t="shared" si="1"/>
        <v>4</v>
      </c>
      <c r="H89" s="21"/>
    </row>
    <row r="90" spans="1:8">
      <c r="A90" s="21">
        <v>85</v>
      </c>
      <c r="B90" s="25" t="s">
        <v>228</v>
      </c>
      <c r="C90" s="23">
        <v>1</v>
      </c>
      <c r="D90" s="23">
        <v>1</v>
      </c>
      <c r="E90" s="24">
        <v>1</v>
      </c>
      <c r="F90" s="24">
        <v>1</v>
      </c>
      <c r="G90" s="24">
        <f t="shared" si="1"/>
        <v>4</v>
      </c>
      <c r="H90" s="21"/>
    </row>
    <row r="91" spans="1:8">
      <c r="A91" s="21">
        <v>86</v>
      </c>
      <c r="B91" s="25" t="s">
        <v>129</v>
      </c>
      <c r="C91" s="23">
        <v>1</v>
      </c>
      <c r="D91" s="24">
        <v>1</v>
      </c>
      <c r="E91" s="24">
        <v>1</v>
      </c>
      <c r="F91" s="24">
        <v>1</v>
      </c>
      <c r="G91" s="24">
        <f t="shared" si="1"/>
        <v>4</v>
      </c>
      <c r="H91" s="21"/>
    </row>
    <row r="92" spans="1:8">
      <c r="A92" s="21">
        <v>87</v>
      </c>
      <c r="B92" s="22" t="s">
        <v>301</v>
      </c>
      <c r="C92" s="23">
        <v>1</v>
      </c>
      <c r="D92" s="24">
        <v>1</v>
      </c>
      <c r="E92" s="23">
        <v>1</v>
      </c>
      <c r="F92" s="24">
        <v>1</v>
      </c>
      <c r="G92" s="24">
        <f t="shared" si="1"/>
        <v>4</v>
      </c>
      <c r="H92" s="21"/>
    </row>
    <row r="93" spans="1:8">
      <c r="A93" s="21">
        <v>88</v>
      </c>
      <c r="B93" s="22" t="s">
        <v>111</v>
      </c>
      <c r="C93" s="23">
        <v>1</v>
      </c>
      <c r="D93" s="24">
        <v>1</v>
      </c>
      <c r="E93" s="24">
        <v>1</v>
      </c>
      <c r="F93" s="24">
        <v>1</v>
      </c>
      <c r="G93" s="24">
        <f t="shared" si="1"/>
        <v>4</v>
      </c>
      <c r="H93" s="21"/>
    </row>
    <row r="94" spans="1:8">
      <c r="A94" s="21">
        <v>89</v>
      </c>
      <c r="B94" s="25" t="s">
        <v>76</v>
      </c>
      <c r="C94" s="23">
        <v>1</v>
      </c>
      <c r="D94" s="24">
        <v>1</v>
      </c>
      <c r="E94" s="24">
        <v>1</v>
      </c>
      <c r="F94" s="24">
        <v>1</v>
      </c>
      <c r="G94" s="24">
        <f t="shared" si="1"/>
        <v>4</v>
      </c>
      <c r="H94" s="21"/>
    </row>
    <row r="95" spans="1:8">
      <c r="A95" s="21">
        <v>90</v>
      </c>
      <c r="B95" s="22" t="s">
        <v>100</v>
      </c>
      <c r="C95" s="23">
        <v>1</v>
      </c>
      <c r="D95" s="24">
        <v>1</v>
      </c>
      <c r="E95" s="24">
        <v>1</v>
      </c>
      <c r="F95" s="24">
        <v>1</v>
      </c>
      <c r="G95" s="24">
        <f t="shared" si="1"/>
        <v>4</v>
      </c>
      <c r="H95" s="21"/>
    </row>
    <row r="96" spans="1:8">
      <c r="A96" s="21">
        <v>91</v>
      </c>
      <c r="B96" s="25" t="s">
        <v>29</v>
      </c>
      <c r="C96" s="23">
        <v>1</v>
      </c>
      <c r="D96" s="24">
        <v>1</v>
      </c>
      <c r="E96" s="24">
        <v>1</v>
      </c>
      <c r="F96" s="24">
        <v>1</v>
      </c>
      <c r="G96" s="24">
        <f t="shared" si="1"/>
        <v>4</v>
      </c>
      <c r="H96" s="21"/>
    </row>
    <row r="97" spans="1:8">
      <c r="A97" s="21">
        <v>92</v>
      </c>
      <c r="B97" s="25" t="s">
        <v>166</v>
      </c>
      <c r="C97" s="23">
        <v>1</v>
      </c>
      <c r="D97" s="24">
        <v>1</v>
      </c>
      <c r="E97" s="24">
        <v>1</v>
      </c>
      <c r="F97" s="24">
        <v>1</v>
      </c>
      <c r="G97" s="24">
        <f t="shared" si="1"/>
        <v>4</v>
      </c>
      <c r="H97" s="21"/>
    </row>
    <row r="98" spans="1:8">
      <c r="A98" s="21">
        <v>93</v>
      </c>
      <c r="B98" s="25" t="s">
        <v>62</v>
      </c>
      <c r="C98" s="23">
        <v>1</v>
      </c>
      <c r="D98" s="24">
        <v>1</v>
      </c>
      <c r="E98" s="24">
        <v>1</v>
      </c>
      <c r="F98" s="24">
        <v>1</v>
      </c>
      <c r="G98" s="24">
        <f t="shared" si="1"/>
        <v>4</v>
      </c>
      <c r="H98" s="21"/>
    </row>
    <row r="99" spans="1:8">
      <c r="A99" s="21">
        <v>94</v>
      </c>
      <c r="B99" s="25" t="s">
        <v>88</v>
      </c>
      <c r="C99" s="23">
        <v>1</v>
      </c>
      <c r="D99" s="24">
        <v>1</v>
      </c>
      <c r="E99" s="24">
        <v>1</v>
      </c>
      <c r="F99" s="24">
        <v>1</v>
      </c>
      <c r="G99" s="24">
        <f t="shared" si="1"/>
        <v>4</v>
      </c>
      <c r="H99" s="21"/>
    </row>
    <row r="100" spans="1:8">
      <c r="A100" s="21">
        <v>95</v>
      </c>
      <c r="B100" s="22" t="s">
        <v>98</v>
      </c>
      <c r="C100" s="23">
        <v>1</v>
      </c>
      <c r="D100" s="24">
        <v>1</v>
      </c>
      <c r="E100" s="24">
        <v>1</v>
      </c>
      <c r="F100" s="24">
        <v>1</v>
      </c>
      <c r="G100" s="24">
        <f t="shared" si="1"/>
        <v>4</v>
      </c>
      <c r="H100" s="21"/>
    </row>
    <row r="101" spans="1:8">
      <c r="A101" s="21">
        <v>96</v>
      </c>
      <c r="B101" s="25" t="s">
        <v>80</v>
      </c>
      <c r="C101" s="23">
        <v>1</v>
      </c>
      <c r="D101" s="24">
        <v>1</v>
      </c>
      <c r="E101" s="24">
        <v>1</v>
      </c>
      <c r="F101" s="24">
        <v>1</v>
      </c>
      <c r="G101" s="24">
        <f t="shared" si="1"/>
        <v>4</v>
      </c>
      <c r="H101" s="21"/>
    </row>
    <row r="102" spans="1:8">
      <c r="A102" s="21">
        <v>97</v>
      </c>
      <c r="B102" s="22" t="s">
        <v>81</v>
      </c>
      <c r="C102" s="23">
        <v>1</v>
      </c>
      <c r="D102" s="24">
        <v>1</v>
      </c>
      <c r="E102" s="24">
        <v>1</v>
      </c>
      <c r="F102" s="24">
        <v>1</v>
      </c>
      <c r="G102" s="24">
        <f t="shared" si="1"/>
        <v>4</v>
      </c>
      <c r="H102" s="21"/>
    </row>
    <row r="103" spans="1:8">
      <c r="A103" s="21">
        <v>98</v>
      </c>
      <c r="B103" s="22" t="s">
        <v>260</v>
      </c>
      <c r="C103" s="23">
        <v>1</v>
      </c>
      <c r="D103" s="23">
        <v>1</v>
      </c>
      <c r="E103" s="24">
        <v>1</v>
      </c>
      <c r="F103" s="24">
        <v>1</v>
      </c>
      <c r="G103" s="24">
        <f t="shared" si="1"/>
        <v>4</v>
      </c>
      <c r="H103" s="21"/>
    </row>
    <row r="104" spans="1:8">
      <c r="A104" s="21">
        <v>99</v>
      </c>
      <c r="B104" s="25" t="s">
        <v>171</v>
      </c>
      <c r="C104" s="23">
        <v>1</v>
      </c>
      <c r="D104" s="24">
        <v>1</v>
      </c>
      <c r="E104" s="24">
        <v>1</v>
      </c>
      <c r="F104" s="24">
        <v>1</v>
      </c>
      <c r="G104" s="24">
        <f t="shared" si="1"/>
        <v>4</v>
      </c>
      <c r="H104" s="21"/>
    </row>
    <row r="105" spans="1:8">
      <c r="A105" s="21">
        <v>100</v>
      </c>
      <c r="B105" s="22" t="s">
        <v>142</v>
      </c>
      <c r="C105" s="23">
        <v>1</v>
      </c>
      <c r="D105" s="24">
        <v>1</v>
      </c>
      <c r="E105" s="24">
        <v>1</v>
      </c>
      <c r="F105" s="24">
        <v>1</v>
      </c>
      <c r="G105" s="24">
        <f t="shared" si="1"/>
        <v>4</v>
      </c>
      <c r="H105" s="21"/>
    </row>
    <row r="106" spans="1:8">
      <c r="A106" s="21">
        <v>101</v>
      </c>
      <c r="B106" s="22" t="s">
        <v>137</v>
      </c>
      <c r="C106" s="23">
        <v>1</v>
      </c>
      <c r="D106" s="24">
        <v>1</v>
      </c>
      <c r="E106" s="24">
        <v>1</v>
      </c>
      <c r="F106" s="24">
        <v>1</v>
      </c>
      <c r="G106" s="24">
        <f t="shared" si="1"/>
        <v>4</v>
      </c>
      <c r="H106" s="21"/>
    </row>
    <row r="107" spans="1:8">
      <c r="A107" s="21">
        <v>102</v>
      </c>
      <c r="B107" s="25" t="s">
        <v>109</v>
      </c>
      <c r="C107" s="23">
        <v>1</v>
      </c>
      <c r="D107" s="24">
        <v>1</v>
      </c>
      <c r="E107" s="24">
        <v>1</v>
      </c>
      <c r="F107" s="24">
        <v>1</v>
      </c>
      <c r="G107" s="24">
        <f t="shared" si="1"/>
        <v>4</v>
      </c>
      <c r="H107" s="21"/>
    </row>
    <row r="108" spans="1:8">
      <c r="A108" s="21">
        <v>103</v>
      </c>
      <c r="B108" s="25" t="s">
        <v>94</v>
      </c>
      <c r="C108" s="23">
        <v>1</v>
      </c>
      <c r="D108" s="24">
        <v>1</v>
      </c>
      <c r="E108" s="24">
        <v>1</v>
      </c>
      <c r="F108" s="24">
        <v>1</v>
      </c>
      <c r="G108" s="24">
        <f t="shared" si="1"/>
        <v>4</v>
      </c>
      <c r="H108" s="21"/>
    </row>
    <row r="109" spans="1:8">
      <c r="A109" s="21">
        <v>104</v>
      </c>
      <c r="B109" s="25" t="s">
        <v>71</v>
      </c>
      <c r="C109" s="23">
        <v>1</v>
      </c>
      <c r="D109" s="24">
        <v>1</v>
      </c>
      <c r="E109" s="24">
        <v>0</v>
      </c>
      <c r="F109" s="24">
        <v>1</v>
      </c>
      <c r="G109" s="24">
        <f t="shared" si="1"/>
        <v>3</v>
      </c>
      <c r="H109" s="21"/>
    </row>
    <row r="110" spans="1:8">
      <c r="A110" s="21">
        <v>105</v>
      </c>
      <c r="B110" s="22" t="s">
        <v>188</v>
      </c>
      <c r="C110" s="23">
        <v>1</v>
      </c>
      <c r="D110" s="24">
        <v>1</v>
      </c>
      <c r="E110" s="24">
        <v>0</v>
      </c>
      <c r="F110" s="24">
        <v>1</v>
      </c>
      <c r="G110" s="24">
        <f t="shared" si="1"/>
        <v>3</v>
      </c>
      <c r="H110" s="21"/>
    </row>
    <row r="111" spans="1:8">
      <c r="A111" s="21">
        <v>106</v>
      </c>
      <c r="B111" s="25" t="s">
        <v>231</v>
      </c>
      <c r="C111" s="23">
        <v>0</v>
      </c>
      <c r="D111" s="23">
        <v>1</v>
      </c>
      <c r="E111" s="24">
        <v>1</v>
      </c>
      <c r="F111" s="24">
        <v>1</v>
      </c>
      <c r="G111" s="24">
        <f t="shared" si="1"/>
        <v>3</v>
      </c>
      <c r="H111" s="21"/>
    </row>
    <row r="112" spans="1:8">
      <c r="A112" s="21">
        <v>107</v>
      </c>
      <c r="B112" s="22" t="s">
        <v>241</v>
      </c>
      <c r="C112" s="23">
        <v>0</v>
      </c>
      <c r="D112" s="23">
        <v>1</v>
      </c>
      <c r="E112" s="24">
        <v>1</v>
      </c>
      <c r="F112" s="24">
        <v>1</v>
      </c>
      <c r="G112" s="24">
        <f t="shared" si="1"/>
        <v>3</v>
      </c>
      <c r="H112" s="21"/>
    </row>
    <row r="113" spans="1:8">
      <c r="A113" s="21">
        <v>108</v>
      </c>
      <c r="B113" s="25" t="s">
        <v>261</v>
      </c>
      <c r="C113" s="24">
        <v>0</v>
      </c>
      <c r="D113" s="23">
        <v>1</v>
      </c>
      <c r="E113" s="24">
        <v>1</v>
      </c>
      <c r="F113" s="24">
        <v>1</v>
      </c>
      <c r="G113" s="24">
        <f t="shared" si="1"/>
        <v>3</v>
      </c>
      <c r="H113" s="21"/>
    </row>
    <row r="114" spans="1:8">
      <c r="A114" s="21">
        <v>109</v>
      </c>
      <c r="B114" s="25" t="s">
        <v>303</v>
      </c>
      <c r="C114" s="23">
        <v>1</v>
      </c>
      <c r="D114" s="24">
        <v>1</v>
      </c>
      <c r="E114" s="23">
        <v>1</v>
      </c>
      <c r="F114" s="24">
        <v>0</v>
      </c>
      <c r="G114" s="24">
        <f t="shared" si="1"/>
        <v>3</v>
      </c>
      <c r="H114" s="21"/>
    </row>
    <row r="115" spans="1:8">
      <c r="A115" s="21">
        <v>110</v>
      </c>
      <c r="B115" s="25" t="s">
        <v>115</v>
      </c>
      <c r="C115" s="23">
        <v>1</v>
      </c>
      <c r="D115" s="24">
        <v>1</v>
      </c>
      <c r="E115" s="24">
        <v>1</v>
      </c>
      <c r="F115" s="24">
        <v>0</v>
      </c>
      <c r="G115" s="24">
        <f t="shared" si="1"/>
        <v>3</v>
      </c>
      <c r="H115" s="21"/>
    </row>
    <row r="116" spans="1:8">
      <c r="A116" s="21">
        <v>111</v>
      </c>
      <c r="B116" s="22" t="s">
        <v>125</v>
      </c>
      <c r="C116" s="23">
        <v>1</v>
      </c>
      <c r="D116" s="24">
        <v>1</v>
      </c>
      <c r="E116" s="24">
        <v>1</v>
      </c>
      <c r="F116" s="24">
        <v>0</v>
      </c>
      <c r="G116" s="24">
        <f t="shared" si="1"/>
        <v>3</v>
      </c>
      <c r="H116" s="21"/>
    </row>
    <row r="117" spans="1:8">
      <c r="A117" s="21">
        <v>112</v>
      </c>
      <c r="B117" s="25" t="s">
        <v>148</v>
      </c>
      <c r="C117" s="23">
        <v>1</v>
      </c>
      <c r="D117" s="24">
        <v>1</v>
      </c>
      <c r="E117" s="24">
        <v>1</v>
      </c>
      <c r="F117" s="24">
        <v>0</v>
      </c>
      <c r="G117" s="24">
        <f t="shared" si="1"/>
        <v>3</v>
      </c>
      <c r="H117" s="21"/>
    </row>
    <row r="118" spans="1:8">
      <c r="A118" s="21">
        <v>113</v>
      </c>
      <c r="B118" s="22" t="s">
        <v>104</v>
      </c>
      <c r="C118" s="23">
        <v>1</v>
      </c>
      <c r="D118" s="24">
        <v>0</v>
      </c>
      <c r="E118" s="24">
        <v>1</v>
      </c>
      <c r="F118" s="24">
        <v>1</v>
      </c>
      <c r="G118" s="24">
        <f t="shared" si="1"/>
        <v>3</v>
      </c>
      <c r="H118" s="21"/>
    </row>
    <row r="119" spans="1:8">
      <c r="A119" s="21">
        <v>114</v>
      </c>
      <c r="B119" s="25" t="s">
        <v>334</v>
      </c>
      <c r="C119" s="23">
        <v>1</v>
      </c>
      <c r="D119" s="24">
        <v>0</v>
      </c>
      <c r="E119" s="24">
        <v>1</v>
      </c>
      <c r="F119" s="24">
        <v>1</v>
      </c>
      <c r="G119" s="24">
        <f t="shared" si="1"/>
        <v>3</v>
      </c>
      <c r="H119" s="21"/>
    </row>
    <row r="120" spans="1:8">
      <c r="A120" s="21">
        <v>115</v>
      </c>
      <c r="B120" s="22" t="s">
        <v>134</v>
      </c>
      <c r="C120" s="23">
        <v>1</v>
      </c>
      <c r="D120" s="24">
        <v>0</v>
      </c>
      <c r="E120" s="24">
        <v>1</v>
      </c>
      <c r="F120" s="24">
        <v>1</v>
      </c>
      <c r="G120" s="24">
        <f t="shared" si="1"/>
        <v>3</v>
      </c>
      <c r="H120" s="21"/>
    </row>
    <row r="121" spans="1:8">
      <c r="A121" s="21">
        <v>116</v>
      </c>
      <c r="B121" s="25" t="s">
        <v>267</v>
      </c>
      <c r="C121" s="24">
        <v>0</v>
      </c>
      <c r="D121" s="23">
        <v>1</v>
      </c>
      <c r="E121" s="24">
        <v>1</v>
      </c>
      <c r="F121" s="24">
        <v>1</v>
      </c>
      <c r="G121" s="24">
        <f t="shared" si="1"/>
        <v>3</v>
      </c>
      <c r="H121" s="21"/>
    </row>
    <row r="122" spans="1:8">
      <c r="A122" s="21">
        <v>117</v>
      </c>
      <c r="B122" s="25" t="s">
        <v>250</v>
      </c>
      <c r="C122" s="24">
        <v>0</v>
      </c>
      <c r="D122" s="23">
        <v>1</v>
      </c>
      <c r="E122" s="24">
        <v>1</v>
      </c>
      <c r="F122" s="24">
        <v>1</v>
      </c>
      <c r="G122" s="24">
        <f t="shared" si="1"/>
        <v>3</v>
      </c>
      <c r="H122" s="21"/>
    </row>
    <row r="123" spans="1:8">
      <c r="A123" s="21">
        <v>118</v>
      </c>
      <c r="B123" s="25" t="s">
        <v>252</v>
      </c>
      <c r="C123" s="24">
        <v>0</v>
      </c>
      <c r="D123" s="23">
        <v>1</v>
      </c>
      <c r="E123" s="24">
        <v>1</v>
      </c>
      <c r="F123" s="24">
        <v>1</v>
      </c>
      <c r="G123" s="24">
        <f t="shared" si="1"/>
        <v>3</v>
      </c>
      <c r="H123" s="21"/>
    </row>
    <row r="124" spans="1:8">
      <c r="A124" s="21">
        <v>119</v>
      </c>
      <c r="B124" s="22" t="s">
        <v>170</v>
      </c>
      <c r="C124" s="23">
        <v>1</v>
      </c>
      <c r="D124" s="24">
        <v>1</v>
      </c>
      <c r="E124" s="24">
        <v>1</v>
      </c>
      <c r="F124" s="24">
        <v>0</v>
      </c>
      <c r="G124" s="24">
        <f t="shared" si="1"/>
        <v>3</v>
      </c>
      <c r="H124" s="21"/>
    </row>
    <row r="125" spans="1:8">
      <c r="A125" s="21">
        <v>120</v>
      </c>
      <c r="B125" s="22" t="s">
        <v>167</v>
      </c>
      <c r="C125" s="23">
        <v>1</v>
      </c>
      <c r="D125" s="24">
        <v>1</v>
      </c>
      <c r="E125" s="24">
        <v>1</v>
      </c>
      <c r="F125" s="24">
        <v>0</v>
      </c>
      <c r="G125" s="24">
        <f t="shared" si="1"/>
        <v>3</v>
      </c>
      <c r="H125" s="21"/>
    </row>
    <row r="126" spans="1:8">
      <c r="A126" s="21">
        <v>121</v>
      </c>
      <c r="B126" s="25" t="s">
        <v>39</v>
      </c>
      <c r="C126" s="23">
        <v>1</v>
      </c>
      <c r="D126" s="24">
        <v>0</v>
      </c>
      <c r="E126" s="23">
        <v>1</v>
      </c>
      <c r="F126" s="24">
        <v>1</v>
      </c>
      <c r="G126" s="24">
        <f t="shared" si="1"/>
        <v>3</v>
      </c>
      <c r="H126" s="21"/>
    </row>
    <row r="127" spans="1:8">
      <c r="A127" s="21">
        <v>122</v>
      </c>
      <c r="B127" s="25" t="s">
        <v>49</v>
      </c>
      <c r="C127" s="23">
        <v>1</v>
      </c>
      <c r="D127" s="24">
        <v>1</v>
      </c>
      <c r="E127" s="24">
        <v>1</v>
      </c>
      <c r="F127" s="24">
        <v>0</v>
      </c>
      <c r="G127" s="24">
        <f t="shared" si="1"/>
        <v>3</v>
      </c>
      <c r="H127" s="21"/>
    </row>
    <row r="128" spans="1:8">
      <c r="A128" s="21">
        <v>123</v>
      </c>
      <c r="B128" s="25" t="s">
        <v>103</v>
      </c>
      <c r="C128" s="23">
        <v>1</v>
      </c>
      <c r="D128" s="24">
        <v>1</v>
      </c>
      <c r="E128" s="24">
        <v>1</v>
      </c>
      <c r="F128" s="24">
        <v>0</v>
      </c>
      <c r="G128" s="24">
        <f t="shared" si="1"/>
        <v>3</v>
      </c>
      <c r="H128" s="21"/>
    </row>
    <row r="129" spans="1:8">
      <c r="A129" s="21">
        <v>124</v>
      </c>
      <c r="B129" s="25" t="s">
        <v>205</v>
      </c>
      <c r="C129" s="23">
        <v>0</v>
      </c>
      <c r="D129" s="24">
        <v>1</v>
      </c>
      <c r="E129" s="24">
        <v>1</v>
      </c>
      <c r="F129" s="24">
        <v>1</v>
      </c>
      <c r="G129" s="24">
        <f t="shared" si="1"/>
        <v>3</v>
      </c>
      <c r="H129" s="21"/>
    </row>
    <row r="130" spans="1:8">
      <c r="A130" s="21">
        <v>125</v>
      </c>
      <c r="B130" s="25" t="s">
        <v>173</v>
      </c>
      <c r="C130" s="23">
        <v>1</v>
      </c>
      <c r="D130" s="24">
        <v>0</v>
      </c>
      <c r="E130" s="24">
        <v>1</v>
      </c>
      <c r="F130" s="24">
        <v>1</v>
      </c>
      <c r="G130" s="24">
        <f t="shared" si="1"/>
        <v>3</v>
      </c>
      <c r="H130" s="21"/>
    </row>
    <row r="131" spans="1:8">
      <c r="A131" s="21">
        <v>126</v>
      </c>
      <c r="B131" s="22" t="s">
        <v>163</v>
      </c>
      <c r="C131" s="23">
        <v>1</v>
      </c>
      <c r="D131" s="24">
        <v>0</v>
      </c>
      <c r="E131" s="24">
        <v>1</v>
      </c>
      <c r="F131" s="24">
        <v>1</v>
      </c>
      <c r="G131" s="24">
        <f t="shared" si="1"/>
        <v>3</v>
      </c>
      <c r="H131" s="21"/>
    </row>
    <row r="132" spans="1:8">
      <c r="A132" s="21">
        <v>127</v>
      </c>
      <c r="B132" s="22" t="s">
        <v>224</v>
      </c>
      <c r="C132" s="23">
        <v>0</v>
      </c>
      <c r="D132" s="23">
        <v>1</v>
      </c>
      <c r="E132" s="23">
        <v>1</v>
      </c>
      <c r="F132" s="24">
        <v>1</v>
      </c>
      <c r="G132" s="24">
        <f t="shared" si="1"/>
        <v>3</v>
      </c>
      <c r="H132" s="21"/>
    </row>
    <row r="133" spans="1:8">
      <c r="A133" s="21">
        <v>128</v>
      </c>
      <c r="B133" s="25" t="s">
        <v>242</v>
      </c>
      <c r="C133" s="23">
        <v>0</v>
      </c>
      <c r="D133" s="23">
        <v>1</v>
      </c>
      <c r="E133" s="24">
        <v>1</v>
      </c>
      <c r="F133" s="24">
        <v>1</v>
      </c>
      <c r="G133" s="24">
        <f t="shared" si="1"/>
        <v>3</v>
      </c>
      <c r="H133" s="21"/>
    </row>
    <row r="134" spans="1:8">
      <c r="A134" s="21">
        <v>129</v>
      </c>
      <c r="B134" s="25" t="s">
        <v>178</v>
      </c>
      <c r="C134" s="23">
        <v>1</v>
      </c>
      <c r="D134" s="24">
        <v>0</v>
      </c>
      <c r="E134" s="24">
        <v>1</v>
      </c>
      <c r="F134" s="24">
        <v>1</v>
      </c>
      <c r="G134" s="24">
        <f t="shared" ref="G134:G197" si="2">SUM(C134:F134)</f>
        <v>3</v>
      </c>
      <c r="H134" s="21"/>
    </row>
    <row r="135" spans="1:8">
      <c r="A135" s="21">
        <v>130</v>
      </c>
      <c r="B135" s="22" t="s">
        <v>91</v>
      </c>
      <c r="C135" s="23">
        <v>1</v>
      </c>
      <c r="D135" s="23">
        <v>1</v>
      </c>
      <c r="E135" s="24">
        <v>1</v>
      </c>
      <c r="F135" s="24">
        <v>0</v>
      </c>
      <c r="G135" s="24">
        <f t="shared" si="2"/>
        <v>3</v>
      </c>
      <c r="H135" s="21"/>
    </row>
    <row r="136" spans="1:8">
      <c r="A136" s="21">
        <v>131</v>
      </c>
      <c r="B136" s="22" t="s">
        <v>75</v>
      </c>
      <c r="C136" s="23">
        <v>1</v>
      </c>
      <c r="D136" s="24">
        <v>1</v>
      </c>
      <c r="E136" s="24">
        <v>1</v>
      </c>
      <c r="F136" s="24">
        <v>0</v>
      </c>
      <c r="G136" s="24">
        <f t="shared" si="2"/>
        <v>3</v>
      </c>
      <c r="H136" s="21"/>
    </row>
    <row r="137" spans="1:8">
      <c r="A137" s="21">
        <v>132</v>
      </c>
      <c r="B137" s="22" t="s">
        <v>56</v>
      </c>
      <c r="C137" s="23">
        <v>1</v>
      </c>
      <c r="D137" s="24">
        <v>1</v>
      </c>
      <c r="E137" s="24">
        <v>1</v>
      </c>
      <c r="F137" s="24">
        <v>0</v>
      </c>
      <c r="G137" s="24">
        <f t="shared" si="2"/>
        <v>3</v>
      </c>
      <c r="H137" s="21"/>
    </row>
    <row r="138" spans="1:8">
      <c r="A138" s="21">
        <v>133</v>
      </c>
      <c r="B138" s="22" t="s">
        <v>108</v>
      </c>
      <c r="C138" s="23">
        <v>1</v>
      </c>
      <c r="D138" s="24">
        <v>1</v>
      </c>
      <c r="E138" s="24">
        <v>1</v>
      </c>
      <c r="F138" s="24">
        <v>0</v>
      </c>
      <c r="G138" s="24">
        <f t="shared" si="2"/>
        <v>3</v>
      </c>
      <c r="H138" s="21"/>
    </row>
    <row r="139" spans="1:8">
      <c r="A139" s="21">
        <v>134</v>
      </c>
      <c r="B139" s="22" t="s">
        <v>263</v>
      </c>
      <c r="C139" s="24">
        <v>0</v>
      </c>
      <c r="D139" s="23">
        <v>1</v>
      </c>
      <c r="E139" s="24">
        <v>1</v>
      </c>
      <c r="F139" s="24">
        <v>1</v>
      </c>
      <c r="G139" s="24">
        <f t="shared" si="2"/>
        <v>3</v>
      </c>
      <c r="H139" s="21"/>
    </row>
    <row r="140" spans="1:8">
      <c r="A140" s="21">
        <v>135</v>
      </c>
      <c r="B140" s="22" t="s">
        <v>165</v>
      </c>
      <c r="C140" s="23">
        <v>1</v>
      </c>
      <c r="D140" s="24">
        <v>1</v>
      </c>
      <c r="E140" s="24">
        <v>0</v>
      </c>
      <c r="F140" s="24">
        <v>1</v>
      </c>
      <c r="G140" s="24">
        <f t="shared" si="2"/>
        <v>3</v>
      </c>
      <c r="H140" s="21"/>
    </row>
    <row r="141" spans="1:8">
      <c r="A141" s="21">
        <v>136</v>
      </c>
      <c r="B141" s="25" t="s">
        <v>262</v>
      </c>
      <c r="C141" s="24">
        <v>0</v>
      </c>
      <c r="D141" s="23">
        <v>1</v>
      </c>
      <c r="E141" s="24">
        <v>1</v>
      </c>
      <c r="F141" s="24">
        <v>1</v>
      </c>
      <c r="G141" s="24">
        <f t="shared" si="2"/>
        <v>3</v>
      </c>
      <c r="H141" s="21"/>
    </row>
    <row r="142" spans="1:8">
      <c r="A142" s="21">
        <v>137</v>
      </c>
      <c r="B142" s="22" t="s">
        <v>157</v>
      </c>
      <c r="C142" s="23">
        <v>1</v>
      </c>
      <c r="D142" s="24">
        <v>1</v>
      </c>
      <c r="E142" s="24">
        <v>1</v>
      </c>
      <c r="F142" s="24">
        <v>0</v>
      </c>
      <c r="G142" s="24">
        <f t="shared" si="2"/>
        <v>3</v>
      </c>
      <c r="H142" s="21"/>
    </row>
    <row r="143" spans="1:8">
      <c r="A143" s="21">
        <v>138</v>
      </c>
      <c r="B143" s="22" t="s">
        <v>282</v>
      </c>
      <c r="C143" s="24">
        <v>0</v>
      </c>
      <c r="D143" s="23">
        <v>1</v>
      </c>
      <c r="E143" s="24">
        <v>1</v>
      </c>
      <c r="F143" s="24">
        <v>1</v>
      </c>
      <c r="G143" s="24">
        <f t="shared" si="2"/>
        <v>3</v>
      </c>
      <c r="H143" s="21"/>
    </row>
    <row r="144" spans="1:8">
      <c r="A144" s="21">
        <v>139</v>
      </c>
      <c r="B144" s="22" t="s">
        <v>140</v>
      </c>
      <c r="C144" s="23">
        <v>1</v>
      </c>
      <c r="D144" s="24">
        <v>0</v>
      </c>
      <c r="E144" s="24">
        <v>1</v>
      </c>
      <c r="F144" s="24">
        <v>1</v>
      </c>
      <c r="G144" s="24">
        <f t="shared" si="2"/>
        <v>3</v>
      </c>
      <c r="H144" s="21"/>
    </row>
    <row r="145" spans="1:8">
      <c r="A145" s="21">
        <v>140</v>
      </c>
      <c r="B145" s="25" t="s">
        <v>158</v>
      </c>
      <c r="C145" s="23">
        <v>1</v>
      </c>
      <c r="D145" s="24">
        <v>1</v>
      </c>
      <c r="E145" s="24">
        <v>0</v>
      </c>
      <c r="F145" s="24">
        <v>1</v>
      </c>
      <c r="G145" s="24">
        <f t="shared" si="2"/>
        <v>3</v>
      </c>
      <c r="H145" s="21"/>
    </row>
    <row r="146" spans="1:8">
      <c r="A146" s="21">
        <v>141</v>
      </c>
      <c r="B146" s="22" t="s">
        <v>203</v>
      </c>
      <c r="C146" s="23">
        <v>0</v>
      </c>
      <c r="D146" s="24">
        <v>1</v>
      </c>
      <c r="E146" s="24">
        <v>1</v>
      </c>
      <c r="F146" s="24">
        <v>1</v>
      </c>
      <c r="G146" s="24">
        <f t="shared" si="2"/>
        <v>3</v>
      </c>
      <c r="H146" s="21"/>
    </row>
    <row r="147" spans="1:8">
      <c r="A147" s="21">
        <v>142</v>
      </c>
      <c r="B147" s="22" t="s">
        <v>35</v>
      </c>
      <c r="C147" s="23">
        <v>1</v>
      </c>
      <c r="D147" s="23">
        <v>1</v>
      </c>
      <c r="E147" s="24">
        <v>0</v>
      </c>
      <c r="F147" s="24">
        <v>1</v>
      </c>
      <c r="G147" s="24">
        <f t="shared" si="2"/>
        <v>3</v>
      </c>
      <c r="H147" s="21"/>
    </row>
    <row r="148" spans="1:8">
      <c r="A148" s="21">
        <v>143</v>
      </c>
      <c r="B148" s="22" t="s">
        <v>269</v>
      </c>
      <c r="C148" s="24">
        <v>0</v>
      </c>
      <c r="D148" s="23">
        <v>1</v>
      </c>
      <c r="E148" s="24">
        <v>1</v>
      </c>
      <c r="F148" s="24">
        <v>1</v>
      </c>
      <c r="G148" s="24">
        <f t="shared" si="2"/>
        <v>3</v>
      </c>
      <c r="H148" s="21"/>
    </row>
    <row r="149" spans="1:8">
      <c r="A149" s="21">
        <v>144</v>
      </c>
      <c r="B149" s="25" t="s">
        <v>314</v>
      </c>
      <c r="C149" s="24">
        <v>0</v>
      </c>
      <c r="D149" s="23">
        <v>1</v>
      </c>
      <c r="E149" s="23">
        <v>1</v>
      </c>
      <c r="F149" s="24">
        <v>1</v>
      </c>
      <c r="G149" s="24">
        <f t="shared" si="2"/>
        <v>3</v>
      </c>
      <c r="H149" s="21"/>
    </row>
    <row r="150" spans="1:8">
      <c r="A150" s="21">
        <v>145</v>
      </c>
      <c r="B150" s="22" t="s">
        <v>247</v>
      </c>
      <c r="C150" s="24">
        <v>0</v>
      </c>
      <c r="D150" s="23">
        <v>1</v>
      </c>
      <c r="E150" s="24">
        <v>1</v>
      </c>
      <c r="F150" s="24">
        <v>1</v>
      </c>
      <c r="G150" s="24">
        <f t="shared" si="2"/>
        <v>3</v>
      </c>
      <c r="H150" s="21"/>
    </row>
    <row r="151" spans="1:8">
      <c r="A151" s="21">
        <v>146</v>
      </c>
      <c r="B151" s="22" t="s">
        <v>50</v>
      </c>
      <c r="C151" s="23">
        <v>1</v>
      </c>
      <c r="D151" s="24">
        <v>0</v>
      </c>
      <c r="E151" s="24">
        <v>1</v>
      </c>
      <c r="F151" s="24">
        <v>1</v>
      </c>
      <c r="G151" s="24">
        <f t="shared" si="2"/>
        <v>3</v>
      </c>
      <c r="H151" s="21"/>
    </row>
    <row r="152" spans="1:8">
      <c r="A152" s="21">
        <v>147</v>
      </c>
      <c r="B152" s="22" t="s">
        <v>121</v>
      </c>
      <c r="C152" s="23">
        <v>1</v>
      </c>
      <c r="D152" s="24">
        <v>0</v>
      </c>
      <c r="E152" s="24">
        <v>1</v>
      </c>
      <c r="F152" s="24">
        <v>1</v>
      </c>
      <c r="G152" s="24">
        <f t="shared" si="2"/>
        <v>3</v>
      </c>
      <c r="H152" s="21"/>
    </row>
    <row r="153" spans="1:8">
      <c r="A153" s="21">
        <v>148</v>
      </c>
      <c r="B153" s="25" t="s">
        <v>139</v>
      </c>
      <c r="C153" s="23">
        <v>1</v>
      </c>
      <c r="D153" s="24">
        <v>1</v>
      </c>
      <c r="E153" s="24">
        <v>1</v>
      </c>
      <c r="F153" s="24">
        <v>0</v>
      </c>
      <c r="G153" s="24">
        <f t="shared" si="2"/>
        <v>3</v>
      </c>
      <c r="H153" s="21"/>
    </row>
    <row r="154" spans="1:8">
      <c r="A154" s="21">
        <v>149</v>
      </c>
      <c r="B154" s="22" t="s">
        <v>40</v>
      </c>
      <c r="C154" s="23">
        <v>1</v>
      </c>
      <c r="D154" s="24">
        <v>1</v>
      </c>
      <c r="E154" s="24">
        <v>1</v>
      </c>
      <c r="F154" s="24">
        <v>0</v>
      </c>
      <c r="G154" s="24">
        <f t="shared" si="2"/>
        <v>3</v>
      </c>
      <c r="H154" s="21"/>
    </row>
    <row r="155" spans="1:8">
      <c r="A155" s="21">
        <v>150</v>
      </c>
      <c r="B155" s="22" t="s">
        <v>353</v>
      </c>
      <c r="C155" s="24">
        <v>0</v>
      </c>
      <c r="D155" s="24">
        <v>0</v>
      </c>
      <c r="E155" s="23">
        <v>1</v>
      </c>
      <c r="F155" s="24">
        <v>1</v>
      </c>
      <c r="G155" s="24">
        <f t="shared" si="2"/>
        <v>2</v>
      </c>
      <c r="H155" s="21"/>
    </row>
    <row r="156" spans="1:8">
      <c r="A156" s="21">
        <v>151</v>
      </c>
      <c r="B156" s="22" t="s">
        <v>277</v>
      </c>
      <c r="C156" s="24">
        <v>0</v>
      </c>
      <c r="D156" s="23">
        <v>1</v>
      </c>
      <c r="E156" s="24">
        <v>1</v>
      </c>
      <c r="F156" s="24">
        <v>0</v>
      </c>
      <c r="G156" s="24">
        <f t="shared" si="2"/>
        <v>2</v>
      </c>
      <c r="H156" s="21"/>
    </row>
    <row r="157" spans="1:8">
      <c r="A157" s="21">
        <v>152</v>
      </c>
      <c r="B157" s="22" t="s">
        <v>244</v>
      </c>
      <c r="C157" s="24">
        <v>0</v>
      </c>
      <c r="D157" s="23">
        <v>1</v>
      </c>
      <c r="E157" s="24">
        <v>0</v>
      </c>
      <c r="F157" s="24">
        <v>1</v>
      </c>
      <c r="G157" s="24">
        <f t="shared" si="2"/>
        <v>2</v>
      </c>
      <c r="H157" s="21"/>
    </row>
    <row r="158" spans="1:8">
      <c r="A158" s="21">
        <v>153</v>
      </c>
      <c r="B158" s="22" t="s">
        <v>147</v>
      </c>
      <c r="C158" s="23">
        <v>1</v>
      </c>
      <c r="D158" s="24">
        <v>1</v>
      </c>
      <c r="E158" s="24">
        <v>0</v>
      </c>
      <c r="F158" s="24">
        <v>0</v>
      </c>
      <c r="G158" s="24">
        <f t="shared" si="2"/>
        <v>2</v>
      </c>
      <c r="H158" s="21"/>
    </row>
    <row r="159" spans="1:8">
      <c r="A159" s="21">
        <v>154</v>
      </c>
      <c r="B159" s="22" t="s">
        <v>70</v>
      </c>
      <c r="C159" s="23">
        <v>1</v>
      </c>
      <c r="D159" s="24">
        <v>0</v>
      </c>
      <c r="E159" s="23">
        <v>1</v>
      </c>
      <c r="F159" s="24">
        <v>0</v>
      </c>
      <c r="G159" s="24">
        <f t="shared" si="2"/>
        <v>2</v>
      </c>
      <c r="H159" s="21"/>
    </row>
    <row r="160" spans="1:8">
      <c r="A160" s="21">
        <v>155</v>
      </c>
      <c r="B160" s="22" t="s">
        <v>172</v>
      </c>
      <c r="C160" s="23">
        <v>1</v>
      </c>
      <c r="D160" s="24">
        <v>0</v>
      </c>
      <c r="E160" s="24">
        <v>1</v>
      </c>
      <c r="F160" s="24">
        <v>0</v>
      </c>
      <c r="G160" s="24">
        <f t="shared" si="2"/>
        <v>2</v>
      </c>
      <c r="H160" s="21"/>
    </row>
    <row r="161" spans="1:8">
      <c r="A161" s="21">
        <v>156</v>
      </c>
      <c r="B161" s="22" t="s">
        <v>321</v>
      </c>
      <c r="C161" s="24">
        <v>0</v>
      </c>
      <c r="D161" s="23">
        <v>0</v>
      </c>
      <c r="E161" s="23">
        <v>1</v>
      </c>
      <c r="F161" s="24">
        <v>1</v>
      </c>
      <c r="G161" s="24">
        <f t="shared" si="2"/>
        <v>2</v>
      </c>
      <c r="H161" s="21"/>
    </row>
    <row r="162" spans="1:8">
      <c r="A162" s="21">
        <v>157</v>
      </c>
      <c r="B162" s="25" t="s">
        <v>304</v>
      </c>
      <c r="C162" s="23">
        <v>0</v>
      </c>
      <c r="D162" s="23">
        <v>0</v>
      </c>
      <c r="E162" s="23">
        <v>1</v>
      </c>
      <c r="F162" s="24">
        <v>1</v>
      </c>
      <c r="G162" s="24">
        <f t="shared" si="2"/>
        <v>2</v>
      </c>
      <c r="H162" s="21"/>
    </row>
    <row r="163" spans="1:8">
      <c r="A163" s="21">
        <v>158</v>
      </c>
      <c r="B163" s="22" t="s">
        <v>327</v>
      </c>
      <c r="C163" s="24">
        <v>0</v>
      </c>
      <c r="D163" s="23">
        <v>0</v>
      </c>
      <c r="E163" s="23">
        <v>1</v>
      </c>
      <c r="F163" s="24">
        <v>1</v>
      </c>
      <c r="G163" s="24">
        <f t="shared" si="2"/>
        <v>2</v>
      </c>
      <c r="H163" s="21"/>
    </row>
    <row r="164" spans="1:8">
      <c r="A164" s="21">
        <v>159</v>
      </c>
      <c r="B164" s="22" t="s">
        <v>271</v>
      </c>
      <c r="C164" s="23">
        <v>1</v>
      </c>
      <c r="D164" s="24">
        <v>1</v>
      </c>
      <c r="E164" s="24">
        <v>0</v>
      </c>
      <c r="F164" s="24">
        <v>0</v>
      </c>
      <c r="G164" s="24">
        <f t="shared" si="2"/>
        <v>2</v>
      </c>
      <c r="H164" s="21"/>
    </row>
    <row r="165" spans="1:8">
      <c r="A165" s="21">
        <v>160</v>
      </c>
      <c r="B165" s="25" t="s">
        <v>152</v>
      </c>
      <c r="C165" s="23">
        <v>1</v>
      </c>
      <c r="D165" s="24">
        <v>1</v>
      </c>
      <c r="E165" s="24">
        <v>0</v>
      </c>
      <c r="F165" s="24">
        <v>0</v>
      </c>
      <c r="G165" s="24">
        <f t="shared" si="2"/>
        <v>2</v>
      </c>
      <c r="H165" s="21"/>
    </row>
    <row r="166" spans="1:8">
      <c r="A166" s="21">
        <v>161</v>
      </c>
      <c r="B166" s="25" t="s">
        <v>176</v>
      </c>
      <c r="C166" s="23">
        <v>1</v>
      </c>
      <c r="D166" s="24">
        <v>0</v>
      </c>
      <c r="E166" s="24">
        <v>0</v>
      </c>
      <c r="F166" s="24">
        <v>1</v>
      </c>
      <c r="G166" s="24">
        <f t="shared" si="2"/>
        <v>2</v>
      </c>
      <c r="H166" s="21"/>
    </row>
    <row r="167" spans="1:8">
      <c r="A167" s="21">
        <v>162</v>
      </c>
      <c r="B167" s="22" t="s">
        <v>264</v>
      </c>
      <c r="C167" s="24">
        <v>0</v>
      </c>
      <c r="D167" s="23">
        <v>1</v>
      </c>
      <c r="E167" s="24">
        <v>1</v>
      </c>
      <c r="F167" s="24">
        <v>0</v>
      </c>
      <c r="G167" s="24">
        <f t="shared" si="2"/>
        <v>2</v>
      </c>
      <c r="H167" s="21"/>
    </row>
    <row r="168" spans="1:8">
      <c r="A168" s="21">
        <v>163</v>
      </c>
      <c r="B168" s="22" t="s">
        <v>309</v>
      </c>
      <c r="C168" s="23">
        <v>0</v>
      </c>
      <c r="D168" s="23">
        <v>0</v>
      </c>
      <c r="E168" s="23">
        <v>1</v>
      </c>
      <c r="F168" s="24">
        <v>1</v>
      </c>
      <c r="G168" s="24">
        <f t="shared" si="2"/>
        <v>2</v>
      </c>
      <c r="H168" s="21"/>
    </row>
    <row r="169" spans="1:8">
      <c r="A169" s="21">
        <v>164</v>
      </c>
      <c r="B169" s="22" t="s">
        <v>89</v>
      </c>
      <c r="C169" s="23">
        <v>1</v>
      </c>
      <c r="D169" s="24">
        <v>0</v>
      </c>
      <c r="E169" s="24">
        <v>0</v>
      </c>
      <c r="F169" s="24">
        <v>1</v>
      </c>
      <c r="G169" s="24">
        <f t="shared" si="2"/>
        <v>2</v>
      </c>
      <c r="H169" s="21"/>
    </row>
    <row r="170" spans="1:8">
      <c r="A170" s="21">
        <v>165</v>
      </c>
      <c r="B170" s="25" t="s">
        <v>278</v>
      </c>
      <c r="C170" s="24">
        <v>0</v>
      </c>
      <c r="D170" s="23">
        <v>1</v>
      </c>
      <c r="E170" s="24">
        <v>1</v>
      </c>
      <c r="F170" s="24">
        <v>0</v>
      </c>
      <c r="G170" s="24">
        <f t="shared" si="2"/>
        <v>2</v>
      </c>
      <c r="H170" s="21"/>
    </row>
    <row r="171" spans="1:8">
      <c r="A171" s="21">
        <v>166</v>
      </c>
      <c r="B171" s="22" t="s">
        <v>276</v>
      </c>
      <c r="C171" s="24">
        <v>0</v>
      </c>
      <c r="D171" s="23">
        <v>1</v>
      </c>
      <c r="E171" s="24">
        <v>0</v>
      </c>
      <c r="F171" s="24">
        <v>1</v>
      </c>
      <c r="G171" s="24">
        <f t="shared" si="2"/>
        <v>2</v>
      </c>
      <c r="H171" s="21"/>
    </row>
    <row r="172" spans="1:8">
      <c r="A172" s="21">
        <v>167</v>
      </c>
      <c r="B172" s="25" t="s">
        <v>184</v>
      </c>
      <c r="C172" s="23">
        <v>1</v>
      </c>
      <c r="D172" s="24">
        <v>0</v>
      </c>
      <c r="E172" s="24">
        <v>0</v>
      </c>
      <c r="F172" s="24">
        <v>1</v>
      </c>
      <c r="G172" s="24">
        <f t="shared" si="2"/>
        <v>2</v>
      </c>
      <c r="H172" s="21"/>
    </row>
    <row r="173" spans="1:8">
      <c r="A173" s="21">
        <v>168</v>
      </c>
      <c r="B173" s="22" t="s">
        <v>251</v>
      </c>
      <c r="C173" s="24">
        <v>0</v>
      </c>
      <c r="D173" s="23">
        <v>1</v>
      </c>
      <c r="E173" s="24">
        <v>0</v>
      </c>
      <c r="F173" s="24">
        <v>1</v>
      </c>
      <c r="G173" s="24">
        <f t="shared" si="2"/>
        <v>2</v>
      </c>
      <c r="H173" s="21"/>
    </row>
    <row r="174" spans="1:8">
      <c r="A174" s="21">
        <v>169</v>
      </c>
      <c r="B174" s="25" t="s">
        <v>164</v>
      </c>
      <c r="C174" s="23">
        <v>1</v>
      </c>
      <c r="D174" s="24">
        <v>0</v>
      </c>
      <c r="E174" s="24">
        <v>0</v>
      </c>
      <c r="F174" s="24">
        <v>1</v>
      </c>
      <c r="G174" s="24">
        <f t="shared" si="2"/>
        <v>2</v>
      </c>
      <c r="H174" s="21"/>
    </row>
    <row r="175" spans="1:8">
      <c r="A175" s="21">
        <v>170</v>
      </c>
      <c r="B175" s="25" t="s">
        <v>189</v>
      </c>
      <c r="C175" s="23">
        <v>0</v>
      </c>
      <c r="D175" s="24">
        <v>1</v>
      </c>
      <c r="E175" s="24">
        <v>1</v>
      </c>
      <c r="F175" s="24">
        <v>0</v>
      </c>
      <c r="G175" s="24">
        <f t="shared" si="2"/>
        <v>2</v>
      </c>
      <c r="H175" s="21"/>
    </row>
    <row r="176" spans="1:8">
      <c r="A176" s="21">
        <v>171</v>
      </c>
      <c r="B176" s="25" t="s">
        <v>259</v>
      </c>
      <c r="C176" s="24">
        <v>0</v>
      </c>
      <c r="D176" s="23">
        <v>1</v>
      </c>
      <c r="E176" s="24">
        <v>1</v>
      </c>
      <c r="F176" s="24">
        <v>0</v>
      </c>
      <c r="G176" s="24">
        <f t="shared" si="2"/>
        <v>2</v>
      </c>
      <c r="H176" s="21"/>
    </row>
    <row r="177" spans="1:8">
      <c r="A177" s="21">
        <v>172</v>
      </c>
      <c r="B177" s="25" t="s">
        <v>150</v>
      </c>
      <c r="C177" s="23">
        <v>1</v>
      </c>
      <c r="D177" s="24">
        <v>0</v>
      </c>
      <c r="E177" s="24">
        <v>0</v>
      </c>
      <c r="F177" s="24">
        <v>1</v>
      </c>
      <c r="G177" s="24">
        <f t="shared" si="2"/>
        <v>2</v>
      </c>
      <c r="H177" s="21"/>
    </row>
    <row r="178" spans="1:8">
      <c r="A178" s="21">
        <v>173</v>
      </c>
      <c r="B178" s="25" t="s">
        <v>144</v>
      </c>
      <c r="C178" s="23">
        <v>1</v>
      </c>
      <c r="D178" s="24">
        <v>0</v>
      </c>
      <c r="E178" s="24">
        <v>1</v>
      </c>
      <c r="F178" s="24">
        <v>0</v>
      </c>
      <c r="G178" s="24">
        <f t="shared" si="2"/>
        <v>2</v>
      </c>
      <c r="H178" s="21"/>
    </row>
    <row r="179" spans="1:8">
      <c r="A179" s="21">
        <v>174</v>
      </c>
      <c r="B179" s="22" t="s">
        <v>169</v>
      </c>
      <c r="C179" s="23">
        <v>1</v>
      </c>
      <c r="D179" s="24">
        <v>0</v>
      </c>
      <c r="E179" s="24">
        <v>1</v>
      </c>
      <c r="F179" s="24">
        <v>0</v>
      </c>
      <c r="G179" s="24">
        <f t="shared" si="2"/>
        <v>2</v>
      </c>
      <c r="H179" s="21"/>
    </row>
    <row r="180" spans="1:8">
      <c r="A180" s="21">
        <v>175</v>
      </c>
      <c r="B180" s="25" t="s">
        <v>237</v>
      </c>
      <c r="C180" s="23">
        <v>0</v>
      </c>
      <c r="D180" s="23">
        <v>1</v>
      </c>
      <c r="E180" s="24">
        <v>1</v>
      </c>
      <c r="F180" s="24">
        <v>0</v>
      </c>
      <c r="G180" s="24">
        <f t="shared" si="2"/>
        <v>2</v>
      </c>
      <c r="H180" s="21"/>
    </row>
    <row r="181" spans="1:8">
      <c r="A181" s="21">
        <v>176</v>
      </c>
      <c r="B181" s="22" t="s">
        <v>206</v>
      </c>
      <c r="C181" s="23">
        <v>0</v>
      </c>
      <c r="D181" s="24">
        <v>1</v>
      </c>
      <c r="E181" s="24">
        <v>1</v>
      </c>
      <c r="F181" s="24">
        <v>0</v>
      </c>
      <c r="G181" s="24">
        <f t="shared" si="2"/>
        <v>2</v>
      </c>
      <c r="H181" s="21"/>
    </row>
    <row r="182" spans="1:8">
      <c r="A182" s="21">
        <v>177</v>
      </c>
      <c r="B182" s="22" t="s">
        <v>179</v>
      </c>
      <c r="C182" s="23">
        <v>1</v>
      </c>
      <c r="D182" s="24">
        <v>1</v>
      </c>
      <c r="E182" s="24">
        <v>0</v>
      </c>
      <c r="F182" s="24">
        <v>0</v>
      </c>
      <c r="G182" s="24">
        <f t="shared" si="2"/>
        <v>2</v>
      </c>
      <c r="H182" s="21"/>
    </row>
    <row r="183" spans="1:8">
      <c r="A183" s="21">
        <v>178</v>
      </c>
      <c r="B183" s="25" t="s">
        <v>226</v>
      </c>
      <c r="C183" s="23">
        <v>0</v>
      </c>
      <c r="D183" s="23">
        <v>1</v>
      </c>
      <c r="E183" s="24">
        <v>0</v>
      </c>
      <c r="F183" s="24">
        <v>1</v>
      </c>
      <c r="G183" s="24">
        <f t="shared" si="2"/>
        <v>2</v>
      </c>
      <c r="H183" s="21"/>
    </row>
    <row r="184" spans="1:8">
      <c r="A184" s="21">
        <v>179</v>
      </c>
      <c r="B184" s="22" t="s">
        <v>68</v>
      </c>
      <c r="C184" s="23">
        <v>1</v>
      </c>
      <c r="D184" s="24">
        <v>0</v>
      </c>
      <c r="E184" s="24">
        <v>0</v>
      </c>
      <c r="F184" s="24">
        <v>1</v>
      </c>
      <c r="G184" s="24">
        <f t="shared" si="2"/>
        <v>2</v>
      </c>
      <c r="H184" s="21"/>
    </row>
    <row r="185" spans="1:8">
      <c r="A185" s="21">
        <v>180</v>
      </c>
      <c r="B185" s="22" t="s">
        <v>52</v>
      </c>
      <c r="C185" s="23">
        <v>1</v>
      </c>
      <c r="D185" s="24">
        <v>1</v>
      </c>
      <c r="E185" s="24">
        <v>0</v>
      </c>
      <c r="F185" s="24">
        <v>0</v>
      </c>
      <c r="G185" s="24">
        <f t="shared" si="2"/>
        <v>2</v>
      </c>
      <c r="H185" s="21"/>
    </row>
    <row r="186" spans="1:8">
      <c r="A186" s="21">
        <v>181</v>
      </c>
      <c r="B186" s="25" t="s">
        <v>53</v>
      </c>
      <c r="C186" s="23">
        <v>1</v>
      </c>
      <c r="D186" s="24">
        <v>1</v>
      </c>
      <c r="E186" s="24">
        <v>0</v>
      </c>
      <c r="F186" s="24">
        <v>0</v>
      </c>
      <c r="G186" s="24">
        <f t="shared" si="2"/>
        <v>2</v>
      </c>
      <c r="H186" s="21"/>
    </row>
    <row r="187" spans="1:8">
      <c r="A187" s="21">
        <v>182</v>
      </c>
      <c r="B187" s="25" t="s">
        <v>106</v>
      </c>
      <c r="C187" s="23">
        <v>1</v>
      </c>
      <c r="D187" s="24">
        <v>0</v>
      </c>
      <c r="E187" s="24">
        <v>0</v>
      </c>
      <c r="F187" s="24">
        <v>0</v>
      </c>
      <c r="G187" s="24">
        <f t="shared" si="2"/>
        <v>1</v>
      </c>
      <c r="H187" s="21"/>
    </row>
    <row r="188" spans="1:8">
      <c r="A188" s="21">
        <v>183</v>
      </c>
      <c r="B188" s="22" t="s">
        <v>312</v>
      </c>
      <c r="C188" s="24">
        <v>0</v>
      </c>
      <c r="D188" s="23">
        <v>0</v>
      </c>
      <c r="E188" s="23">
        <v>1</v>
      </c>
      <c r="F188" s="24">
        <v>0</v>
      </c>
      <c r="G188" s="24">
        <f t="shared" si="2"/>
        <v>1</v>
      </c>
      <c r="H188" s="21"/>
    </row>
    <row r="189" spans="1:8">
      <c r="A189" s="21">
        <v>184</v>
      </c>
      <c r="B189" s="22" t="s">
        <v>240</v>
      </c>
      <c r="C189" s="23">
        <v>0</v>
      </c>
      <c r="D189" s="23">
        <v>1</v>
      </c>
      <c r="E189" s="24">
        <v>0</v>
      </c>
      <c r="F189" s="24">
        <v>0</v>
      </c>
      <c r="G189" s="24">
        <f t="shared" si="2"/>
        <v>1</v>
      </c>
      <c r="H189" s="21"/>
    </row>
    <row r="190" spans="1:8">
      <c r="A190" s="21">
        <v>185</v>
      </c>
      <c r="B190" s="25" t="s">
        <v>249</v>
      </c>
      <c r="C190" s="24">
        <v>0</v>
      </c>
      <c r="D190" s="23">
        <v>1</v>
      </c>
      <c r="E190" s="24">
        <v>0</v>
      </c>
      <c r="F190" s="24">
        <v>0</v>
      </c>
      <c r="G190" s="24">
        <f t="shared" si="2"/>
        <v>1</v>
      </c>
      <c r="H190" s="21"/>
    </row>
    <row r="191" spans="1:8">
      <c r="A191" s="21">
        <v>186</v>
      </c>
      <c r="B191" s="22" t="s">
        <v>268</v>
      </c>
      <c r="C191" s="24">
        <v>0</v>
      </c>
      <c r="D191" s="23">
        <v>1</v>
      </c>
      <c r="E191" s="24">
        <v>0</v>
      </c>
      <c r="F191" s="24">
        <v>0</v>
      </c>
      <c r="G191" s="24">
        <f t="shared" si="2"/>
        <v>1</v>
      </c>
      <c r="H191" s="21"/>
    </row>
    <row r="192" spans="1:8">
      <c r="A192" s="21">
        <v>187</v>
      </c>
      <c r="B192" s="25" t="s">
        <v>202</v>
      </c>
      <c r="C192" s="23">
        <v>1</v>
      </c>
      <c r="D192" s="24">
        <v>0</v>
      </c>
      <c r="E192" s="24">
        <v>0</v>
      </c>
      <c r="F192" s="24">
        <v>0</v>
      </c>
      <c r="G192" s="24">
        <f t="shared" si="2"/>
        <v>1</v>
      </c>
      <c r="H192" s="21"/>
    </row>
    <row r="193" spans="1:8">
      <c r="A193" s="21">
        <v>188</v>
      </c>
      <c r="B193" s="25" t="s">
        <v>146</v>
      </c>
      <c r="C193" s="23">
        <v>1</v>
      </c>
      <c r="D193" s="24">
        <v>0</v>
      </c>
      <c r="E193" s="24">
        <v>0</v>
      </c>
      <c r="F193" s="24">
        <v>0</v>
      </c>
      <c r="G193" s="24">
        <f t="shared" si="2"/>
        <v>1</v>
      </c>
      <c r="H193" s="21"/>
    </row>
    <row r="194" spans="1:8">
      <c r="A194" s="21">
        <v>189</v>
      </c>
      <c r="B194" s="22" t="s">
        <v>181</v>
      </c>
      <c r="C194" s="23">
        <v>1</v>
      </c>
      <c r="D194" s="24">
        <v>0</v>
      </c>
      <c r="E194" s="24">
        <v>0</v>
      </c>
      <c r="F194" s="24">
        <v>0</v>
      </c>
      <c r="G194" s="24">
        <f t="shared" si="2"/>
        <v>1</v>
      </c>
      <c r="H194" s="21"/>
    </row>
    <row r="195" spans="1:8">
      <c r="A195" s="21">
        <v>190</v>
      </c>
      <c r="B195" s="25" t="s">
        <v>311</v>
      </c>
      <c r="C195" s="24">
        <v>0</v>
      </c>
      <c r="D195" s="23">
        <v>0</v>
      </c>
      <c r="E195" s="23">
        <v>1</v>
      </c>
      <c r="F195" s="24">
        <v>0</v>
      </c>
      <c r="G195" s="24">
        <f t="shared" si="2"/>
        <v>1</v>
      </c>
      <c r="H195" s="21"/>
    </row>
    <row r="196" spans="1:8">
      <c r="A196" s="21">
        <v>191</v>
      </c>
      <c r="B196" s="22" t="s">
        <v>324</v>
      </c>
      <c r="C196" s="24">
        <v>0</v>
      </c>
      <c r="D196" s="23">
        <v>0</v>
      </c>
      <c r="E196" s="23">
        <v>1</v>
      </c>
      <c r="F196" s="24">
        <v>0</v>
      </c>
      <c r="G196" s="24">
        <f t="shared" si="2"/>
        <v>1</v>
      </c>
      <c r="H196" s="21"/>
    </row>
    <row r="197" spans="1:8">
      <c r="A197" s="21">
        <v>192</v>
      </c>
      <c r="B197" s="22" t="s">
        <v>279</v>
      </c>
      <c r="C197" s="24">
        <v>0</v>
      </c>
      <c r="D197" s="23">
        <v>1</v>
      </c>
      <c r="E197" s="24">
        <v>0</v>
      </c>
      <c r="F197" s="24">
        <v>0</v>
      </c>
      <c r="G197" s="24">
        <f t="shared" si="2"/>
        <v>1</v>
      </c>
      <c r="H197" s="21"/>
    </row>
    <row r="198" spans="1:8">
      <c r="A198" s="21">
        <v>193</v>
      </c>
      <c r="B198" s="25" t="s">
        <v>348</v>
      </c>
      <c r="C198" s="24">
        <v>0</v>
      </c>
      <c r="D198" s="24">
        <v>0</v>
      </c>
      <c r="E198" s="23">
        <v>1</v>
      </c>
      <c r="F198" s="24">
        <v>0</v>
      </c>
      <c r="G198" s="24">
        <f t="shared" ref="G198:G258" si="3">SUM(C198:F198)</f>
        <v>1</v>
      </c>
      <c r="H198" s="21"/>
    </row>
    <row r="199" spans="1:8">
      <c r="A199" s="21">
        <v>194</v>
      </c>
      <c r="B199" s="25" t="s">
        <v>350</v>
      </c>
      <c r="C199" s="24">
        <v>0</v>
      </c>
      <c r="D199" s="24">
        <v>0</v>
      </c>
      <c r="E199" s="23">
        <v>1</v>
      </c>
      <c r="F199" s="24">
        <v>0</v>
      </c>
      <c r="G199" s="24">
        <f t="shared" si="3"/>
        <v>1</v>
      </c>
      <c r="H199" s="21"/>
    </row>
    <row r="200" spans="1:8">
      <c r="A200" s="21">
        <v>195</v>
      </c>
      <c r="B200" s="25" t="s">
        <v>209</v>
      </c>
      <c r="C200" s="23">
        <v>0</v>
      </c>
      <c r="D200" s="24">
        <v>0</v>
      </c>
      <c r="E200" s="24">
        <v>1</v>
      </c>
      <c r="F200" s="24">
        <v>0</v>
      </c>
      <c r="G200" s="24">
        <f t="shared" si="3"/>
        <v>1</v>
      </c>
      <c r="H200" s="21"/>
    </row>
    <row r="201" spans="1:8">
      <c r="A201" s="21">
        <v>196</v>
      </c>
      <c r="B201" s="22" t="s">
        <v>283</v>
      </c>
      <c r="C201" s="24">
        <v>0</v>
      </c>
      <c r="D201" s="23">
        <v>1</v>
      </c>
      <c r="E201" s="24">
        <v>0</v>
      </c>
      <c r="F201" s="24">
        <v>0</v>
      </c>
      <c r="G201" s="24">
        <f t="shared" si="3"/>
        <v>1</v>
      </c>
      <c r="H201" s="21"/>
    </row>
    <row r="202" spans="1:8">
      <c r="A202" s="21">
        <v>197</v>
      </c>
      <c r="B202" s="25" t="s">
        <v>351</v>
      </c>
      <c r="C202" s="24">
        <v>0</v>
      </c>
      <c r="D202" s="24">
        <v>0</v>
      </c>
      <c r="E202" s="23">
        <v>1</v>
      </c>
      <c r="F202" s="24">
        <v>0</v>
      </c>
      <c r="G202" s="24">
        <f t="shared" si="3"/>
        <v>1</v>
      </c>
      <c r="H202" s="21"/>
    </row>
    <row r="203" spans="1:8">
      <c r="A203" s="21">
        <v>198</v>
      </c>
      <c r="B203" s="22" t="s">
        <v>288</v>
      </c>
      <c r="C203" s="24">
        <v>0</v>
      </c>
      <c r="D203" s="23">
        <v>0</v>
      </c>
      <c r="E203" s="24">
        <v>1</v>
      </c>
      <c r="F203" s="24">
        <v>0</v>
      </c>
      <c r="G203" s="24">
        <f t="shared" si="3"/>
        <v>1</v>
      </c>
      <c r="H203" s="21"/>
    </row>
    <row r="204" spans="1:8">
      <c r="A204" s="21">
        <v>199</v>
      </c>
      <c r="B204" s="22" t="s">
        <v>392</v>
      </c>
      <c r="C204" s="24">
        <v>0</v>
      </c>
      <c r="D204" s="24">
        <v>0</v>
      </c>
      <c r="E204" s="23">
        <v>0</v>
      </c>
      <c r="F204" s="23">
        <v>1</v>
      </c>
      <c r="G204" s="24">
        <f t="shared" si="3"/>
        <v>1</v>
      </c>
      <c r="H204" s="21"/>
    </row>
    <row r="205" spans="1:8">
      <c r="A205" s="21">
        <v>200</v>
      </c>
      <c r="B205" s="25" t="s">
        <v>323</v>
      </c>
      <c r="C205" s="24">
        <v>0</v>
      </c>
      <c r="D205" s="23">
        <v>0</v>
      </c>
      <c r="E205" s="23">
        <v>1</v>
      </c>
      <c r="F205" s="24">
        <v>0</v>
      </c>
      <c r="G205" s="24">
        <f t="shared" si="3"/>
        <v>1</v>
      </c>
      <c r="H205" s="21"/>
    </row>
    <row r="206" spans="1:8">
      <c r="A206" s="21">
        <v>201</v>
      </c>
      <c r="B206" s="25" t="s">
        <v>300</v>
      </c>
      <c r="C206" s="23">
        <v>0</v>
      </c>
      <c r="D206" s="23">
        <v>0</v>
      </c>
      <c r="E206" s="23">
        <v>1</v>
      </c>
      <c r="F206" s="24">
        <v>0</v>
      </c>
      <c r="G206" s="24">
        <f t="shared" si="3"/>
        <v>1</v>
      </c>
      <c r="H206" s="21"/>
    </row>
    <row r="207" spans="1:8">
      <c r="A207" s="21">
        <v>202</v>
      </c>
      <c r="B207" s="25" t="s">
        <v>126</v>
      </c>
      <c r="C207" s="23">
        <v>1</v>
      </c>
      <c r="D207" s="24">
        <v>0</v>
      </c>
      <c r="E207" s="24">
        <v>0</v>
      </c>
      <c r="F207" s="24">
        <v>0</v>
      </c>
      <c r="G207" s="24">
        <f t="shared" si="3"/>
        <v>1</v>
      </c>
      <c r="H207" s="21"/>
    </row>
    <row r="208" spans="1:8">
      <c r="A208" s="21">
        <v>203</v>
      </c>
      <c r="B208" s="22" t="s">
        <v>331</v>
      </c>
      <c r="C208" s="24">
        <v>0</v>
      </c>
      <c r="D208" s="24">
        <v>0</v>
      </c>
      <c r="E208" s="23">
        <v>1</v>
      </c>
      <c r="F208" s="24">
        <v>0</v>
      </c>
      <c r="G208" s="24">
        <f t="shared" si="3"/>
        <v>1</v>
      </c>
      <c r="H208" s="21"/>
    </row>
    <row r="209" spans="1:8">
      <c r="A209" s="21">
        <v>204</v>
      </c>
      <c r="B209" s="22" t="s">
        <v>159</v>
      </c>
      <c r="C209" s="23">
        <v>1</v>
      </c>
      <c r="D209" s="24">
        <v>0</v>
      </c>
      <c r="E209" s="24">
        <v>0</v>
      </c>
      <c r="F209" s="24">
        <v>0</v>
      </c>
      <c r="G209" s="24">
        <f t="shared" si="3"/>
        <v>1</v>
      </c>
      <c r="H209" s="21"/>
    </row>
    <row r="210" spans="1:8">
      <c r="A210" s="21">
        <v>205</v>
      </c>
      <c r="B210" s="25" t="s">
        <v>333</v>
      </c>
      <c r="C210" s="24">
        <v>0</v>
      </c>
      <c r="D210" s="24">
        <v>0</v>
      </c>
      <c r="E210" s="23">
        <v>1</v>
      </c>
      <c r="F210" s="24">
        <v>0</v>
      </c>
      <c r="G210" s="24">
        <f t="shared" si="3"/>
        <v>1</v>
      </c>
      <c r="H210" s="21"/>
    </row>
    <row r="211" spans="1:8">
      <c r="A211" s="21">
        <v>206</v>
      </c>
      <c r="B211" s="22" t="s">
        <v>374</v>
      </c>
      <c r="C211" s="24">
        <v>0</v>
      </c>
      <c r="D211" s="24">
        <v>0</v>
      </c>
      <c r="E211" s="23">
        <v>0</v>
      </c>
      <c r="F211" s="24">
        <v>1</v>
      </c>
      <c r="G211" s="24">
        <f t="shared" si="3"/>
        <v>1</v>
      </c>
      <c r="H211" s="21"/>
    </row>
    <row r="212" spans="1:8">
      <c r="A212" s="21">
        <v>207</v>
      </c>
      <c r="B212" s="22" t="s">
        <v>336</v>
      </c>
      <c r="C212" s="24">
        <v>0</v>
      </c>
      <c r="D212" s="24">
        <v>0</v>
      </c>
      <c r="E212" s="23">
        <v>1</v>
      </c>
      <c r="F212" s="24">
        <v>0</v>
      </c>
      <c r="G212" s="24">
        <f t="shared" si="3"/>
        <v>1</v>
      </c>
      <c r="H212" s="21"/>
    </row>
    <row r="213" spans="1:8">
      <c r="A213" s="21">
        <v>208</v>
      </c>
      <c r="B213" s="25" t="s">
        <v>367</v>
      </c>
      <c r="C213" s="24">
        <v>0</v>
      </c>
      <c r="D213" s="24">
        <v>0</v>
      </c>
      <c r="E213" s="23">
        <v>0</v>
      </c>
      <c r="F213" s="24">
        <v>1</v>
      </c>
      <c r="G213" s="24">
        <f t="shared" si="3"/>
        <v>1</v>
      </c>
      <c r="H213" s="21"/>
    </row>
    <row r="214" spans="1:8">
      <c r="A214" s="21">
        <v>209</v>
      </c>
      <c r="B214" s="25" t="s">
        <v>280</v>
      </c>
      <c r="C214" s="24">
        <v>0</v>
      </c>
      <c r="D214" s="23">
        <v>1</v>
      </c>
      <c r="E214" s="24">
        <v>0</v>
      </c>
      <c r="F214" s="24">
        <v>0</v>
      </c>
      <c r="G214" s="24">
        <f t="shared" si="3"/>
        <v>1</v>
      </c>
      <c r="H214" s="21"/>
    </row>
    <row r="215" spans="1:8">
      <c r="A215" s="21">
        <v>210</v>
      </c>
      <c r="B215" s="25" t="s">
        <v>194</v>
      </c>
      <c r="C215" s="23">
        <v>0</v>
      </c>
      <c r="D215" s="24">
        <v>0</v>
      </c>
      <c r="E215" s="24">
        <v>0</v>
      </c>
      <c r="F215" s="24">
        <v>1</v>
      </c>
      <c r="G215" s="24">
        <f t="shared" si="3"/>
        <v>1</v>
      </c>
      <c r="H215" s="21"/>
    </row>
    <row r="216" spans="1:8">
      <c r="A216" s="21">
        <v>211</v>
      </c>
      <c r="B216" s="25" t="s">
        <v>285</v>
      </c>
      <c r="C216" s="24">
        <v>0</v>
      </c>
      <c r="D216" s="23">
        <v>1</v>
      </c>
      <c r="E216" s="24">
        <v>0</v>
      </c>
      <c r="F216" s="24">
        <v>0</v>
      </c>
      <c r="G216" s="24">
        <f t="shared" si="3"/>
        <v>1</v>
      </c>
      <c r="H216" s="21"/>
    </row>
    <row r="217" spans="1:8">
      <c r="A217" s="21">
        <v>212</v>
      </c>
      <c r="B217" s="22" t="s">
        <v>229</v>
      </c>
      <c r="C217" s="23">
        <v>0</v>
      </c>
      <c r="D217" s="23">
        <v>1</v>
      </c>
      <c r="E217" s="24">
        <v>0</v>
      </c>
      <c r="F217" s="24">
        <v>0</v>
      </c>
      <c r="G217" s="24">
        <f t="shared" si="3"/>
        <v>1</v>
      </c>
      <c r="H217" s="21"/>
    </row>
    <row r="218" spans="1:8">
      <c r="A218" s="21">
        <v>213</v>
      </c>
      <c r="B218" s="25" t="s">
        <v>326</v>
      </c>
      <c r="C218" s="24">
        <v>0</v>
      </c>
      <c r="D218" s="23">
        <v>0</v>
      </c>
      <c r="E218" s="23">
        <v>1</v>
      </c>
      <c r="F218" s="24">
        <v>0</v>
      </c>
      <c r="G218" s="24">
        <f t="shared" si="3"/>
        <v>1</v>
      </c>
      <c r="H218" s="21"/>
    </row>
    <row r="219" spans="1:8">
      <c r="A219" s="21">
        <v>214</v>
      </c>
      <c r="B219" s="22" t="s">
        <v>186</v>
      </c>
      <c r="C219" s="23">
        <v>1</v>
      </c>
      <c r="D219" s="24">
        <v>0</v>
      </c>
      <c r="E219" s="24">
        <v>0</v>
      </c>
      <c r="F219" s="24">
        <v>0</v>
      </c>
      <c r="G219" s="24">
        <f t="shared" si="3"/>
        <v>1</v>
      </c>
      <c r="H219" s="21"/>
    </row>
    <row r="220" spans="1:8">
      <c r="A220" s="21">
        <v>215</v>
      </c>
      <c r="B220" s="25" t="s">
        <v>246</v>
      </c>
      <c r="C220" s="24">
        <v>0</v>
      </c>
      <c r="D220" s="23">
        <v>1</v>
      </c>
      <c r="E220" s="24">
        <v>0</v>
      </c>
      <c r="F220" s="24">
        <v>0</v>
      </c>
      <c r="G220" s="24">
        <f t="shared" si="3"/>
        <v>1</v>
      </c>
      <c r="H220" s="21"/>
    </row>
    <row r="221" spans="1:8">
      <c r="A221" s="21">
        <v>216</v>
      </c>
      <c r="B221" s="25" t="s">
        <v>346</v>
      </c>
      <c r="C221" s="24">
        <v>0</v>
      </c>
      <c r="D221" s="24">
        <v>0</v>
      </c>
      <c r="E221" s="23">
        <v>1</v>
      </c>
      <c r="F221" s="24">
        <v>0</v>
      </c>
      <c r="G221" s="24">
        <f t="shared" si="3"/>
        <v>1</v>
      </c>
      <c r="H221" s="21"/>
    </row>
    <row r="222" spans="1:8">
      <c r="A222" s="21">
        <v>217</v>
      </c>
      <c r="B222" s="22" t="s">
        <v>340</v>
      </c>
      <c r="C222" s="24">
        <v>0</v>
      </c>
      <c r="D222" s="24">
        <v>0</v>
      </c>
      <c r="E222" s="23">
        <v>1</v>
      </c>
      <c r="F222" s="24">
        <v>0</v>
      </c>
      <c r="G222" s="24">
        <f t="shared" si="3"/>
        <v>1</v>
      </c>
      <c r="H222" s="21"/>
    </row>
    <row r="223" spans="1:8">
      <c r="A223" s="21">
        <v>218</v>
      </c>
      <c r="B223" s="22" t="s">
        <v>236</v>
      </c>
      <c r="C223" s="23">
        <v>0</v>
      </c>
      <c r="D223" s="23">
        <v>1</v>
      </c>
      <c r="E223" s="24">
        <v>0</v>
      </c>
      <c r="F223" s="24">
        <v>0</v>
      </c>
      <c r="G223" s="24">
        <f t="shared" si="3"/>
        <v>1</v>
      </c>
      <c r="H223" s="21"/>
    </row>
    <row r="224" spans="1:8">
      <c r="A224" s="21">
        <v>219</v>
      </c>
      <c r="B224" s="22" t="s">
        <v>257</v>
      </c>
      <c r="C224" s="24">
        <v>0</v>
      </c>
      <c r="D224" s="23">
        <v>1</v>
      </c>
      <c r="E224" s="24">
        <v>0</v>
      </c>
      <c r="F224" s="24">
        <v>0</v>
      </c>
      <c r="G224" s="24">
        <f t="shared" si="3"/>
        <v>1</v>
      </c>
      <c r="H224" s="21"/>
    </row>
    <row r="225" spans="1:8">
      <c r="A225" s="21">
        <v>220</v>
      </c>
      <c r="B225" s="22" t="s">
        <v>355</v>
      </c>
      <c r="C225" s="24">
        <v>0</v>
      </c>
      <c r="D225" s="24">
        <v>0</v>
      </c>
      <c r="E225" s="23">
        <v>1</v>
      </c>
      <c r="F225" s="24">
        <v>0</v>
      </c>
      <c r="G225" s="24">
        <f t="shared" si="3"/>
        <v>1</v>
      </c>
      <c r="H225" s="21"/>
    </row>
    <row r="226" spans="1:8">
      <c r="A226" s="21">
        <v>221</v>
      </c>
      <c r="B226" s="25" t="s">
        <v>187</v>
      </c>
      <c r="C226" s="23">
        <v>1</v>
      </c>
      <c r="D226" s="24">
        <v>0</v>
      </c>
      <c r="E226" s="24">
        <v>0</v>
      </c>
      <c r="F226" s="24">
        <v>0</v>
      </c>
      <c r="G226" s="24">
        <f t="shared" si="3"/>
        <v>1</v>
      </c>
      <c r="H226" s="21"/>
    </row>
    <row r="227" spans="1:8">
      <c r="A227" s="21">
        <v>222</v>
      </c>
      <c r="B227" s="25" t="s">
        <v>354</v>
      </c>
      <c r="C227" s="24">
        <v>0</v>
      </c>
      <c r="D227" s="24">
        <v>0</v>
      </c>
      <c r="E227" s="23">
        <v>1</v>
      </c>
      <c r="F227" s="24">
        <v>0</v>
      </c>
      <c r="G227" s="24">
        <f t="shared" si="3"/>
        <v>1</v>
      </c>
      <c r="H227" s="21"/>
    </row>
    <row r="228" spans="1:8">
      <c r="A228" s="21">
        <v>223</v>
      </c>
      <c r="B228" s="22" t="s">
        <v>345</v>
      </c>
      <c r="C228" s="24">
        <v>0</v>
      </c>
      <c r="D228" s="24">
        <v>0</v>
      </c>
      <c r="E228" s="23">
        <v>1</v>
      </c>
      <c r="F228" s="24">
        <v>0</v>
      </c>
      <c r="G228" s="24">
        <f t="shared" si="3"/>
        <v>1</v>
      </c>
      <c r="H228" s="21"/>
    </row>
    <row r="229" spans="1:8">
      <c r="A229" s="21">
        <v>224</v>
      </c>
      <c r="B229" s="22" t="s">
        <v>379</v>
      </c>
      <c r="C229" s="23">
        <v>0</v>
      </c>
      <c r="D229" s="23">
        <v>0</v>
      </c>
      <c r="E229" s="23">
        <v>0</v>
      </c>
      <c r="F229" s="23">
        <v>1</v>
      </c>
      <c r="G229" s="24">
        <f t="shared" si="3"/>
        <v>1</v>
      </c>
      <c r="H229" s="21"/>
    </row>
    <row r="230" spans="1:8">
      <c r="A230" s="21">
        <v>225</v>
      </c>
      <c r="B230" s="22" t="s">
        <v>390</v>
      </c>
      <c r="C230" s="24">
        <v>0</v>
      </c>
      <c r="D230" s="24">
        <v>0</v>
      </c>
      <c r="E230" s="23">
        <v>0</v>
      </c>
      <c r="F230" s="23">
        <v>1</v>
      </c>
      <c r="G230" s="24">
        <f t="shared" si="3"/>
        <v>1</v>
      </c>
      <c r="H230" s="21"/>
    </row>
    <row r="231" spans="1:8">
      <c r="A231" s="21">
        <v>226</v>
      </c>
      <c r="B231" s="25" t="s">
        <v>329</v>
      </c>
      <c r="C231" s="24">
        <v>0</v>
      </c>
      <c r="D231" s="23">
        <v>0</v>
      </c>
      <c r="E231" s="23">
        <v>1</v>
      </c>
      <c r="F231" s="24">
        <v>0</v>
      </c>
      <c r="G231" s="24">
        <f t="shared" si="3"/>
        <v>1</v>
      </c>
      <c r="H231" s="21"/>
    </row>
    <row r="232" spans="1:8">
      <c r="A232" s="21">
        <v>227</v>
      </c>
      <c r="B232" s="22" t="s">
        <v>212</v>
      </c>
      <c r="C232" s="23">
        <v>0</v>
      </c>
      <c r="D232" s="23">
        <v>1</v>
      </c>
      <c r="E232" s="24">
        <v>0</v>
      </c>
      <c r="F232" s="24">
        <v>0</v>
      </c>
      <c r="G232" s="24">
        <f t="shared" si="3"/>
        <v>1</v>
      </c>
      <c r="H232" s="21"/>
    </row>
    <row r="233" spans="1:8">
      <c r="A233" s="21">
        <v>228</v>
      </c>
      <c r="B233" s="22" t="s">
        <v>343</v>
      </c>
      <c r="C233" s="24">
        <v>0</v>
      </c>
      <c r="D233" s="24">
        <v>0</v>
      </c>
      <c r="E233" s="23">
        <v>1</v>
      </c>
      <c r="F233" s="24">
        <v>0</v>
      </c>
      <c r="G233" s="24">
        <f t="shared" si="3"/>
        <v>1</v>
      </c>
      <c r="H233" s="21"/>
    </row>
    <row r="234" spans="1:8">
      <c r="A234" s="21">
        <v>229</v>
      </c>
      <c r="B234" s="22" t="s">
        <v>48</v>
      </c>
      <c r="C234" s="23">
        <v>1</v>
      </c>
      <c r="D234" s="24">
        <v>0</v>
      </c>
      <c r="E234" s="24">
        <v>0</v>
      </c>
      <c r="F234" s="24">
        <v>0</v>
      </c>
      <c r="G234" s="24">
        <f t="shared" si="3"/>
        <v>1</v>
      </c>
      <c r="H234" s="21"/>
    </row>
    <row r="235" spans="1:8">
      <c r="A235" s="21">
        <v>230</v>
      </c>
      <c r="B235" s="22" t="s">
        <v>395</v>
      </c>
      <c r="C235" s="24">
        <v>0</v>
      </c>
      <c r="D235" s="24">
        <v>0</v>
      </c>
      <c r="E235" s="24">
        <v>0</v>
      </c>
      <c r="F235" s="23">
        <v>1</v>
      </c>
      <c r="G235" s="24">
        <f t="shared" si="3"/>
        <v>1</v>
      </c>
      <c r="H235" s="21"/>
    </row>
    <row r="236" spans="1:8">
      <c r="A236" s="21">
        <v>231</v>
      </c>
      <c r="B236" s="22" t="s">
        <v>201</v>
      </c>
      <c r="C236" s="23">
        <v>0</v>
      </c>
      <c r="D236" s="24">
        <v>1</v>
      </c>
      <c r="E236" s="24">
        <v>0</v>
      </c>
      <c r="F236" s="24">
        <v>0</v>
      </c>
      <c r="G236" s="24">
        <f t="shared" si="3"/>
        <v>1</v>
      </c>
      <c r="H236" s="21"/>
    </row>
    <row r="237" spans="1:8">
      <c r="A237" s="21">
        <v>232</v>
      </c>
      <c r="B237" s="22" t="s">
        <v>337</v>
      </c>
      <c r="C237" s="24">
        <v>0</v>
      </c>
      <c r="D237" s="24">
        <v>0</v>
      </c>
      <c r="E237" s="23">
        <v>1</v>
      </c>
      <c r="F237" s="24">
        <v>0</v>
      </c>
      <c r="G237" s="24">
        <f t="shared" si="3"/>
        <v>1</v>
      </c>
      <c r="H237" s="21"/>
    </row>
    <row r="238" spans="1:8">
      <c r="A238" s="21">
        <v>233</v>
      </c>
      <c r="B238" s="25" t="s">
        <v>383</v>
      </c>
      <c r="C238" s="24">
        <v>0</v>
      </c>
      <c r="D238" s="24">
        <v>0</v>
      </c>
      <c r="E238" s="23">
        <v>0</v>
      </c>
      <c r="F238" s="23">
        <v>1</v>
      </c>
      <c r="G238" s="24">
        <f t="shared" si="3"/>
        <v>1</v>
      </c>
      <c r="H238" s="21"/>
    </row>
    <row r="239" spans="1:8">
      <c r="A239" s="21">
        <v>234</v>
      </c>
      <c r="B239" s="25" t="s">
        <v>255</v>
      </c>
      <c r="C239" s="24">
        <v>0</v>
      </c>
      <c r="D239" s="23">
        <v>1</v>
      </c>
      <c r="E239" s="24">
        <v>0</v>
      </c>
      <c r="F239" s="24">
        <v>0</v>
      </c>
      <c r="G239" s="24">
        <f t="shared" si="3"/>
        <v>1</v>
      </c>
      <c r="H239" s="21"/>
    </row>
    <row r="240" spans="1:8">
      <c r="A240" s="21">
        <v>235</v>
      </c>
      <c r="B240" s="22" t="s">
        <v>274</v>
      </c>
      <c r="C240" s="24">
        <v>0</v>
      </c>
      <c r="D240" s="23">
        <v>1</v>
      </c>
      <c r="E240" s="24">
        <v>0</v>
      </c>
      <c r="F240" s="24">
        <v>0</v>
      </c>
      <c r="G240" s="24">
        <f t="shared" si="3"/>
        <v>1</v>
      </c>
      <c r="H240" s="21"/>
    </row>
    <row r="241" spans="1:8">
      <c r="A241" s="21">
        <v>236</v>
      </c>
      <c r="B241" s="25" t="s">
        <v>347</v>
      </c>
      <c r="C241" s="24">
        <v>0</v>
      </c>
      <c r="D241" s="24">
        <v>0</v>
      </c>
      <c r="E241" s="23">
        <v>1</v>
      </c>
      <c r="F241" s="24">
        <v>0</v>
      </c>
      <c r="G241" s="24">
        <f t="shared" si="3"/>
        <v>1</v>
      </c>
      <c r="H241" s="21"/>
    </row>
    <row r="242" spans="1:8">
      <c r="A242" s="21">
        <v>237</v>
      </c>
      <c r="B242" s="22" t="s">
        <v>370</v>
      </c>
      <c r="C242" s="24">
        <v>0</v>
      </c>
      <c r="D242" s="24">
        <v>0</v>
      </c>
      <c r="E242" s="23">
        <v>0</v>
      </c>
      <c r="F242" s="24">
        <v>0</v>
      </c>
      <c r="G242" s="24">
        <f t="shared" si="3"/>
        <v>0</v>
      </c>
      <c r="H242" s="21"/>
    </row>
    <row r="243" spans="1:8">
      <c r="A243" s="21">
        <v>238</v>
      </c>
      <c r="B243" s="25" t="s">
        <v>200</v>
      </c>
      <c r="C243" s="23">
        <v>0</v>
      </c>
      <c r="D243" s="24">
        <v>0</v>
      </c>
      <c r="E243" s="24">
        <v>0</v>
      </c>
      <c r="F243" s="24">
        <v>0</v>
      </c>
      <c r="G243" s="24">
        <f t="shared" si="3"/>
        <v>0</v>
      </c>
      <c r="H243" s="21"/>
    </row>
    <row r="244" spans="1:8">
      <c r="A244" s="21">
        <v>239</v>
      </c>
      <c r="B244" s="22" t="s">
        <v>372</v>
      </c>
      <c r="C244" s="24">
        <v>0</v>
      </c>
      <c r="D244" s="24">
        <v>0</v>
      </c>
      <c r="E244" s="23">
        <v>0</v>
      </c>
      <c r="F244" s="24">
        <v>0</v>
      </c>
      <c r="G244" s="24">
        <f t="shared" si="3"/>
        <v>0</v>
      </c>
      <c r="H244" s="21"/>
    </row>
    <row r="245" spans="1:8">
      <c r="A245" s="21">
        <v>240</v>
      </c>
      <c r="B245" s="25" t="s">
        <v>368</v>
      </c>
      <c r="C245" s="24">
        <v>0</v>
      </c>
      <c r="D245" s="24">
        <v>0</v>
      </c>
      <c r="E245" s="23">
        <v>0</v>
      </c>
      <c r="F245" s="24">
        <v>0</v>
      </c>
      <c r="G245" s="24">
        <f t="shared" si="3"/>
        <v>0</v>
      </c>
      <c r="H245" s="21"/>
    </row>
    <row r="246" spans="1:8">
      <c r="A246" s="21">
        <v>241</v>
      </c>
      <c r="B246" s="25" t="s">
        <v>361</v>
      </c>
      <c r="C246" s="24">
        <v>0</v>
      </c>
      <c r="D246" s="24">
        <v>0</v>
      </c>
      <c r="E246" s="23">
        <v>0</v>
      </c>
      <c r="F246" s="24">
        <v>0</v>
      </c>
      <c r="G246" s="24">
        <f t="shared" si="3"/>
        <v>0</v>
      </c>
      <c r="H246" s="21"/>
    </row>
    <row r="247" spans="1:8">
      <c r="A247" s="21">
        <v>242</v>
      </c>
      <c r="B247" s="25" t="s">
        <v>192</v>
      </c>
      <c r="C247" s="23">
        <v>0</v>
      </c>
      <c r="D247" s="24">
        <v>0</v>
      </c>
      <c r="E247" s="24">
        <v>0</v>
      </c>
      <c r="F247" s="24">
        <v>0</v>
      </c>
      <c r="G247" s="24">
        <f t="shared" si="3"/>
        <v>0</v>
      </c>
      <c r="H247" s="21"/>
    </row>
    <row r="248" spans="1:8">
      <c r="A248" s="21">
        <v>243</v>
      </c>
      <c r="B248" s="25" t="s">
        <v>365</v>
      </c>
      <c r="C248" s="24">
        <v>0</v>
      </c>
      <c r="D248" s="24">
        <v>0</v>
      </c>
      <c r="E248" s="23">
        <v>0</v>
      </c>
      <c r="F248" s="24">
        <v>0</v>
      </c>
      <c r="G248" s="24">
        <f t="shared" si="3"/>
        <v>0</v>
      </c>
      <c r="H248" s="21"/>
    </row>
    <row r="249" spans="1:8">
      <c r="A249" s="21">
        <v>244</v>
      </c>
      <c r="B249" s="22" t="s">
        <v>193</v>
      </c>
      <c r="C249" s="23">
        <v>0</v>
      </c>
      <c r="D249" s="24">
        <v>0</v>
      </c>
      <c r="E249" s="24">
        <v>0</v>
      </c>
      <c r="F249" s="24">
        <v>0</v>
      </c>
      <c r="G249" s="24">
        <f t="shared" si="3"/>
        <v>0</v>
      </c>
      <c r="H249" s="21"/>
    </row>
    <row r="250" spans="1:8">
      <c r="A250" s="21">
        <v>245</v>
      </c>
      <c r="B250" s="22" t="s">
        <v>360</v>
      </c>
      <c r="C250" s="24">
        <v>0</v>
      </c>
      <c r="D250" s="24">
        <v>0</v>
      </c>
      <c r="E250" s="23">
        <v>0</v>
      </c>
      <c r="F250" s="24">
        <v>0</v>
      </c>
      <c r="G250" s="24">
        <f t="shared" si="3"/>
        <v>0</v>
      </c>
      <c r="H250" s="21"/>
    </row>
    <row r="251" spans="1:8">
      <c r="A251" s="21">
        <v>246</v>
      </c>
      <c r="B251" s="25" t="s">
        <v>371</v>
      </c>
      <c r="C251" s="24">
        <v>0</v>
      </c>
      <c r="D251" s="24">
        <v>0</v>
      </c>
      <c r="E251" s="23">
        <v>0</v>
      </c>
      <c r="F251" s="24">
        <v>0</v>
      </c>
      <c r="G251" s="24">
        <f t="shared" si="3"/>
        <v>0</v>
      </c>
      <c r="H251" s="21"/>
    </row>
    <row r="252" spans="1:8">
      <c r="A252" s="21">
        <v>247</v>
      </c>
      <c r="B252" s="22" t="s">
        <v>366</v>
      </c>
      <c r="C252" s="24">
        <v>0</v>
      </c>
      <c r="D252" s="24">
        <v>0</v>
      </c>
      <c r="E252" s="23">
        <v>0</v>
      </c>
      <c r="F252" s="24">
        <v>0</v>
      </c>
      <c r="G252" s="24">
        <f t="shared" si="3"/>
        <v>0</v>
      </c>
      <c r="H252" s="21"/>
    </row>
    <row r="253" spans="1:8">
      <c r="A253" s="21">
        <v>248</v>
      </c>
      <c r="B253" s="22" t="s">
        <v>197</v>
      </c>
      <c r="C253" s="23">
        <v>0</v>
      </c>
      <c r="D253" s="24">
        <v>0</v>
      </c>
      <c r="E253" s="24">
        <v>0</v>
      </c>
      <c r="F253" s="24">
        <v>0</v>
      </c>
      <c r="G253" s="24">
        <f t="shared" si="3"/>
        <v>0</v>
      </c>
      <c r="H253" s="21"/>
    </row>
    <row r="254" spans="1:8">
      <c r="A254" s="21">
        <v>249</v>
      </c>
      <c r="B254" s="22" t="s">
        <v>208</v>
      </c>
      <c r="C254" s="23">
        <v>0</v>
      </c>
      <c r="D254" s="24">
        <v>0</v>
      </c>
      <c r="E254" s="24">
        <v>0</v>
      </c>
      <c r="F254" s="24">
        <v>0</v>
      </c>
      <c r="G254" s="24">
        <f t="shared" si="3"/>
        <v>0</v>
      </c>
      <c r="H254" s="21"/>
    </row>
    <row r="255" spans="1:8">
      <c r="A255" s="21">
        <v>250</v>
      </c>
      <c r="B255" s="25" t="s">
        <v>289</v>
      </c>
      <c r="C255" s="24">
        <v>0</v>
      </c>
      <c r="D255" s="23">
        <v>0</v>
      </c>
      <c r="E255" s="24">
        <v>0</v>
      </c>
      <c r="F255" s="24">
        <v>0</v>
      </c>
      <c r="G255" s="24">
        <f t="shared" si="3"/>
        <v>0</v>
      </c>
      <c r="H255" s="21"/>
    </row>
    <row r="256" spans="1:8">
      <c r="A256" s="21">
        <v>251</v>
      </c>
      <c r="B256" s="25" t="s">
        <v>198</v>
      </c>
      <c r="C256" s="23">
        <v>0</v>
      </c>
      <c r="D256" s="24">
        <v>0</v>
      </c>
      <c r="E256" s="24">
        <v>0</v>
      </c>
      <c r="F256" s="24">
        <v>0</v>
      </c>
      <c r="G256" s="24">
        <f t="shared" si="3"/>
        <v>0</v>
      </c>
      <c r="H256" s="21"/>
    </row>
    <row r="257" spans="1:8">
      <c r="A257" s="21">
        <v>252</v>
      </c>
      <c r="B257" s="25" t="s">
        <v>358</v>
      </c>
      <c r="C257" s="24">
        <v>0</v>
      </c>
      <c r="D257" s="24">
        <v>0</v>
      </c>
      <c r="E257" s="23">
        <v>0</v>
      </c>
      <c r="F257" s="24">
        <v>0</v>
      </c>
      <c r="G257" s="24">
        <f t="shared" si="3"/>
        <v>0</v>
      </c>
      <c r="H257" s="21"/>
    </row>
    <row r="258" spans="1:8">
      <c r="A258" s="21">
        <v>253</v>
      </c>
      <c r="B258" s="22" t="s">
        <v>286</v>
      </c>
      <c r="C258" s="24">
        <v>0</v>
      </c>
      <c r="D258" s="23">
        <v>0</v>
      </c>
      <c r="E258" s="24">
        <v>0</v>
      </c>
      <c r="F258" s="24">
        <v>0</v>
      </c>
      <c r="G258" s="24">
        <f t="shared" si="3"/>
        <v>0</v>
      </c>
      <c r="H258" s="21"/>
    </row>
    <row r="261" spans="1:8" ht="15.75">
      <c r="A261" s="17" t="s">
        <v>427</v>
      </c>
      <c r="F261" s="17" t="s">
        <v>428</v>
      </c>
    </row>
  </sheetData>
  <sortState ref="B2:G254">
    <sortCondition descending="1" ref="G2:G254"/>
  </sortState>
  <mergeCells count="3">
    <mergeCell ref="A1:H1"/>
    <mergeCell ref="A3:B3"/>
    <mergeCell ref="F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5"/>
  <sheetViews>
    <sheetView tabSelected="1" workbookViewId="0">
      <selection activeCell="O18" sqref="O18"/>
    </sheetView>
  </sheetViews>
  <sheetFormatPr defaultRowHeight="15"/>
  <cols>
    <col min="1" max="1" width="9.140625" style="9" customWidth="1"/>
    <col min="2" max="2" width="25.7109375" customWidth="1"/>
    <col min="11" max="11" width="9.7109375" style="6" customWidth="1"/>
  </cols>
  <sheetData>
    <row r="1" spans="1:12" ht="18.75">
      <c r="A1" s="29" t="s">
        <v>426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8"/>
    </row>
    <row r="2" spans="1:12" ht="18.75">
      <c r="A2" s="29" t="s">
        <v>412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16"/>
    </row>
    <row r="3" spans="1:12" ht="15.75">
      <c r="A3" s="13"/>
      <c r="B3" s="12"/>
      <c r="C3" s="15"/>
      <c r="D3" s="15"/>
      <c r="E3" s="15"/>
      <c r="F3" s="15"/>
      <c r="G3" s="15"/>
      <c r="H3" s="13"/>
    </row>
    <row r="4" spans="1:12" ht="20.100000000000001" customHeight="1">
      <c r="A4" s="32">
        <v>43970</v>
      </c>
      <c r="B4" s="30"/>
      <c r="C4" s="15"/>
      <c r="D4" s="15"/>
      <c r="E4" s="15"/>
      <c r="I4" s="31" t="s">
        <v>425</v>
      </c>
      <c r="J4" s="31"/>
      <c r="K4" s="31"/>
    </row>
    <row r="5" spans="1:12" ht="20.100000000000001" customHeight="1">
      <c r="A5" s="52" t="s">
        <v>0</v>
      </c>
      <c r="B5" s="1" t="s">
        <v>1</v>
      </c>
      <c r="C5" s="47">
        <v>1</v>
      </c>
      <c r="D5" s="47">
        <v>2</v>
      </c>
      <c r="E5" s="47">
        <v>3</v>
      </c>
      <c r="F5" s="47">
        <v>4</v>
      </c>
      <c r="G5" s="47">
        <v>5</v>
      </c>
      <c r="H5" s="50" t="s">
        <v>3</v>
      </c>
      <c r="I5" s="50" t="s">
        <v>4</v>
      </c>
      <c r="J5" s="51" t="s">
        <v>5</v>
      </c>
      <c r="K5" s="49" t="s">
        <v>210</v>
      </c>
    </row>
    <row r="6" spans="1:12" ht="20.100000000000001" customHeight="1">
      <c r="A6" s="52"/>
      <c r="B6" s="1" t="s">
        <v>2</v>
      </c>
      <c r="C6" s="47"/>
      <c r="D6" s="47"/>
      <c r="E6" s="47"/>
      <c r="F6" s="47"/>
      <c r="G6" s="47"/>
      <c r="H6" s="50"/>
      <c r="I6" s="50"/>
      <c r="J6" s="51"/>
      <c r="K6" s="49"/>
    </row>
    <row r="7" spans="1:12" ht="20.100000000000001" customHeight="1">
      <c r="A7" s="46">
        <v>1</v>
      </c>
      <c r="B7" s="2"/>
      <c r="C7" s="35">
        <v>1</v>
      </c>
      <c r="D7" s="35">
        <v>1</v>
      </c>
      <c r="E7" s="35">
        <v>1</v>
      </c>
      <c r="F7" s="35">
        <v>1</v>
      </c>
      <c r="G7" s="35">
        <v>1</v>
      </c>
      <c r="H7" s="44">
        <v>5</v>
      </c>
      <c r="I7" s="44" t="s">
        <v>7</v>
      </c>
      <c r="J7" s="45">
        <v>15</v>
      </c>
      <c r="K7" s="48">
        <v>10</v>
      </c>
    </row>
    <row r="8" spans="1:12" ht="20.100000000000001" customHeight="1">
      <c r="A8" s="46"/>
      <c r="B8" s="3" t="s">
        <v>6</v>
      </c>
      <c r="C8" s="35"/>
      <c r="D8" s="35"/>
      <c r="E8" s="35"/>
      <c r="F8" s="35"/>
      <c r="G8" s="35"/>
      <c r="H8" s="44"/>
      <c r="I8" s="44"/>
      <c r="J8" s="45"/>
      <c r="K8" s="48"/>
    </row>
    <row r="9" spans="1:12" ht="20.100000000000001" customHeight="1">
      <c r="A9" s="43">
        <v>2</v>
      </c>
      <c r="B9" s="4"/>
      <c r="C9" s="39">
        <v>1</v>
      </c>
      <c r="D9" s="39">
        <v>1</v>
      </c>
      <c r="E9" s="39">
        <v>1</v>
      </c>
      <c r="F9" s="39">
        <v>1</v>
      </c>
      <c r="G9" s="39">
        <v>1</v>
      </c>
      <c r="H9" s="41">
        <v>5</v>
      </c>
      <c r="I9" s="41">
        <v>14</v>
      </c>
      <c r="J9" s="42">
        <v>15</v>
      </c>
      <c r="K9" s="48">
        <v>9</v>
      </c>
    </row>
    <row r="10" spans="1:12" ht="20.100000000000001" customHeight="1">
      <c r="A10" s="43"/>
      <c r="B10" s="5" t="s">
        <v>8</v>
      </c>
      <c r="C10" s="39"/>
      <c r="D10" s="39"/>
      <c r="E10" s="39"/>
      <c r="F10" s="39"/>
      <c r="G10" s="39"/>
      <c r="H10" s="41"/>
      <c r="I10" s="41"/>
      <c r="J10" s="42"/>
      <c r="K10" s="48"/>
    </row>
    <row r="11" spans="1:12" ht="20.100000000000001" customHeight="1">
      <c r="A11" s="46">
        <v>3</v>
      </c>
      <c r="B11" s="2"/>
      <c r="C11" s="35">
        <v>1</v>
      </c>
      <c r="D11" s="35">
        <v>1</v>
      </c>
      <c r="E11" s="35">
        <v>1</v>
      </c>
      <c r="F11" s="35" t="s">
        <v>10</v>
      </c>
      <c r="G11" s="35">
        <v>1</v>
      </c>
      <c r="H11" s="44" t="s">
        <v>11</v>
      </c>
      <c r="I11" s="44">
        <v>17</v>
      </c>
      <c r="J11" s="45">
        <v>14</v>
      </c>
      <c r="K11" s="48">
        <v>8</v>
      </c>
    </row>
    <row r="12" spans="1:12" ht="20.100000000000001" customHeight="1">
      <c r="A12" s="46"/>
      <c r="B12" s="3" t="s">
        <v>9</v>
      </c>
      <c r="C12" s="35"/>
      <c r="D12" s="35"/>
      <c r="E12" s="35"/>
      <c r="F12" s="35"/>
      <c r="G12" s="35"/>
      <c r="H12" s="44"/>
      <c r="I12" s="44"/>
      <c r="J12" s="45"/>
      <c r="K12" s="48"/>
    </row>
    <row r="13" spans="1:12" ht="20.100000000000001" customHeight="1">
      <c r="A13" s="43">
        <v>4</v>
      </c>
      <c r="B13" s="4"/>
      <c r="C13" s="39">
        <v>1</v>
      </c>
      <c r="D13" s="39">
        <v>1</v>
      </c>
      <c r="E13" s="39">
        <v>1</v>
      </c>
      <c r="F13" s="39">
        <v>1</v>
      </c>
      <c r="G13" s="39" t="s">
        <v>10</v>
      </c>
      <c r="H13" s="41" t="s">
        <v>11</v>
      </c>
      <c r="I13" s="41" t="s">
        <v>7</v>
      </c>
      <c r="J13" s="42" t="s">
        <v>13</v>
      </c>
      <c r="K13" s="48">
        <v>7</v>
      </c>
    </row>
    <row r="14" spans="1:12" ht="20.100000000000001" customHeight="1">
      <c r="A14" s="43"/>
      <c r="B14" s="5" t="s">
        <v>12</v>
      </c>
      <c r="C14" s="39"/>
      <c r="D14" s="39"/>
      <c r="E14" s="39"/>
      <c r="F14" s="39"/>
      <c r="G14" s="39"/>
      <c r="H14" s="41"/>
      <c r="I14" s="41"/>
      <c r="J14" s="42"/>
      <c r="K14" s="48"/>
    </row>
    <row r="15" spans="1:12" ht="20.100000000000001" customHeight="1">
      <c r="A15" s="46">
        <v>5</v>
      </c>
      <c r="B15" s="2"/>
      <c r="C15" s="35">
        <v>1</v>
      </c>
      <c r="D15" s="35">
        <v>1</v>
      </c>
      <c r="E15" s="35">
        <v>1</v>
      </c>
      <c r="F15" s="35">
        <v>1</v>
      </c>
      <c r="G15" s="35" t="s">
        <v>10</v>
      </c>
      <c r="H15" s="44" t="s">
        <v>11</v>
      </c>
      <c r="I15" s="44">
        <v>15</v>
      </c>
      <c r="J15" s="45" t="s">
        <v>13</v>
      </c>
      <c r="K15" s="48">
        <v>6</v>
      </c>
    </row>
    <row r="16" spans="1:12" ht="20.100000000000001" customHeight="1">
      <c r="A16" s="46"/>
      <c r="B16" s="3" t="s">
        <v>14</v>
      </c>
      <c r="C16" s="35"/>
      <c r="D16" s="35"/>
      <c r="E16" s="35"/>
      <c r="F16" s="35"/>
      <c r="G16" s="35"/>
      <c r="H16" s="44"/>
      <c r="I16" s="44"/>
      <c r="J16" s="45"/>
      <c r="K16" s="48"/>
    </row>
    <row r="17" spans="1:11" ht="20.100000000000001" customHeight="1">
      <c r="A17" s="43">
        <v>6</v>
      </c>
      <c r="B17" s="4"/>
      <c r="C17" s="39">
        <v>1</v>
      </c>
      <c r="D17" s="39">
        <v>1</v>
      </c>
      <c r="E17" s="39">
        <v>1</v>
      </c>
      <c r="F17" s="39" t="s">
        <v>10</v>
      </c>
      <c r="G17" s="39">
        <v>1</v>
      </c>
      <c r="H17" s="41" t="s">
        <v>11</v>
      </c>
      <c r="I17" s="41">
        <v>15</v>
      </c>
      <c r="J17" s="42">
        <v>14</v>
      </c>
      <c r="K17" s="48">
        <v>5</v>
      </c>
    </row>
    <row r="18" spans="1:11" ht="20.100000000000001" customHeight="1">
      <c r="A18" s="43"/>
      <c r="B18" s="5" t="s">
        <v>15</v>
      </c>
      <c r="C18" s="39"/>
      <c r="D18" s="39"/>
      <c r="E18" s="39"/>
      <c r="F18" s="39"/>
      <c r="G18" s="39"/>
      <c r="H18" s="41"/>
      <c r="I18" s="41"/>
      <c r="J18" s="42"/>
      <c r="K18" s="48"/>
    </row>
    <row r="19" spans="1:11" ht="20.100000000000001" customHeight="1">
      <c r="A19" s="46">
        <v>7</v>
      </c>
      <c r="B19" s="2"/>
      <c r="C19" s="35">
        <v>1</v>
      </c>
      <c r="D19" s="35">
        <v>1</v>
      </c>
      <c r="E19" s="35">
        <v>1</v>
      </c>
      <c r="F19" s="35" t="s">
        <v>10</v>
      </c>
      <c r="G19" s="35">
        <v>1</v>
      </c>
      <c r="H19" s="44" t="s">
        <v>11</v>
      </c>
      <c r="I19" s="44">
        <v>14</v>
      </c>
      <c r="J19" s="45">
        <v>14</v>
      </c>
      <c r="K19" s="48">
        <v>4</v>
      </c>
    </row>
    <row r="20" spans="1:11" ht="20.100000000000001" customHeight="1">
      <c r="A20" s="46"/>
      <c r="B20" s="3" t="s">
        <v>16</v>
      </c>
      <c r="C20" s="35"/>
      <c r="D20" s="35"/>
      <c r="E20" s="35"/>
      <c r="F20" s="35"/>
      <c r="G20" s="35"/>
      <c r="H20" s="44"/>
      <c r="I20" s="44"/>
      <c r="J20" s="45"/>
      <c r="K20" s="48"/>
    </row>
    <row r="21" spans="1:11" ht="20.100000000000001" customHeight="1">
      <c r="A21" s="43">
        <v>8</v>
      </c>
      <c r="B21" s="4"/>
      <c r="C21" s="39">
        <v>1</v>
      </c>
      <c r="D21" s="39">
        <v>1</v>
      </c>
      <c r="E21" s="39">
        <v>1</v>
      </c>
      <c r="F21" s="39">
        <v>1</v>
      </c>
      <c r="G21" s="39">
        <v>0</v>
      </c>
      <c r="H21" s="41">
        <v>4</v>
      </c>
      <c r="I21" s="41">
        <v>19</v>
      </c>
      <c r="J21" s="42">
        <v>14</v>
      </c>
      <c r="K21" s="48">
        <v>3</v>
      </c>
    </row>
    <row r="22" spans="1:11" ht="20.100000000000001" customHeight="1">
      <c r="A22" s="43"/>
      <c r="B22" s="5" t="s">
        <v>17</v>
      </c>
      <c r="C22" s="39"/>
      <c r="D22" s="39"/>
      <c r="E22" s="39"/>
      <c r="F22" s="39"/>
      <c r="G22" s="39"/>
      <c r="H22" s="41"/>
      <c r="I22" s="41"/>
      <c r="J22" s="42"/>
      <c r="K22" s="48"/>
    </row>
    <row r="23" spans="1:11" ht="20.100000000000001" customHeight="1">
      <c r="A23" s="46">
        <v>9</v>
      </c>
      <c r="B23" s="2"/>
      <c r="C23" s="35">
        <v>1</v>
      </c>
      <c r="D23" s="35">
        <v>1</v>
      </c>
      <c r="E23" s="35">
        <v>1</v>
      </c>
      <c r="F23" s="35">
        <v>1</v>
      </c>
      <c r="G23" s="35">
        <v>0</v>
      </c>
      <c r="H23" s="44">
        <v>4</v>
      </c>
      <c r="I23" s="44" t="s">
        <v>7</v>
      </c>
      <c r="J23" s="45">
        <v>14</v>
      </c>
      <c r="K23" s="48">
        <v>2</v>
      </c>
    </row>
    <row r="24" spans="1:11" ht="20.100000000000001" customHeight="1">
      <c r="A24" s="46"/>
      <c r="B24" s="3" t="s">
        <v>18</v>
      </c>
      <c r="C24" s="35"/>
      <c r="D24" s="35"/>
      <c r="E24" s="35"/>
      <c r="F24" s="35"/>
      <c r="G24" s="35"/>
      <c r="H24" s="44"/>
      <c r="I24" s="44"/>
      <c r="J24" s="45"/>
      <c r="K24" s="48"/>
    </row>
    <row r="25" spans="1:11" ht="20.100000000000001" customHeight="1">
      <c r="A25" s="43">
        <v>10</v>
      </c>
      <c r="B25" s="4"/>
      <c r="C25" s="39">
        <v>1</v>
      </c>
      <c r="D25" s="39">
        <v>1</v>
      </c>
      <c r="E25" s="39">
        <v>1</v>
      </c>
      <c r="F25" s="39">
        <v>0</v>
      </c>
      <c r="G25" s="39">
        <v>1</v>
      </c>
      <c r="H25" s="41">
        <v>4</v>
      </c>
      <c r="I25" s="41" t="s">
        <v>20</v>
      </c>
      <c r="J25" s="42">
        <v>13</v>
      </c>
      <c r="K25" s="48">
        <v>1</v>
      </c>
    </row>
    <row r="26" spans="1:11" ht="20.100000000000001" customHeight="1">
      <c r="A26" s="43"/>
      <c r="B26" s="5" t="s">
        <v>19</v>
      </c>
      <c r="C26" s="39"/>
      <c r="D26" s="39"/>
      <c r="E26" s="39"/>
      <c r="F26" s="39"/>
      <c r="G26" s="39"/>
      <c r="H26" s="41"/>
      <c r="I26" s="41"/>
      <c r="J26" s="42"/>
      <c r="K26" s="48"/>
    </row>
    <row r="27" spans="1:11" ht="20.100000000000001" customHeight="1">
      <c r="A27" s="46" t="s">
        <v>291</v>
      </c>
      <c r="B27" s="2"/>
      <c r="C27" s="35">
        <v>1</v>
      </c>
      <c r="D27" s="35">
        <v>1</v>
      </c>
      <c r="E27" s="35">
        <v>0</v>
      </c>
      <c r="F27" s="35">
        <v>1</v>
      </c>
      <c r="G27" s="35">
        <v>1</v>
      </c>
      <c r="H27" s="44">
        <v>4</v>
      </c>
      <c r="I27" s="44" t="s">
        <v>20</v>
      </c>
      <c r="J27" s="45">
        <v>12</v>
      </c>
      <c r="K27" s="48">
        <v>1</v>
      </c>
    </row>
    <row r="28" spans="1:11" ht="20.100000000000001" customHeight="1">
      <c r="A28" s="46"/>
      <c r="B28" s="3" t="s">
        <v>21</v>
      </c>
      <c r="C28" s="35"/>
      <c r="D28" s="35"/>
      <c r="E28" s="35"/>
      <c r="F28" s="35"/>
      <c r="G28" s="35"/>
      <c r="H28" s="44"/>
      <c r="I28" s="44"/>
      <c r="J28" s="45"/>
      <c r="K28" s="48"/>
    </row>
    <row r="29" spans="1:11" ht="20.100000000000001" customHeight="1">
      <c r="A29" s="43" t="s">
        <v>291</v>
      </c>
      <c r="B29" s="4"/>
      <c r="C29" s="39">
        <v>1</v>
      </c>
      <c r="D29" s="39">
        <v>1</v>
      </c>
      <c r="E29" s="39">
        <v>0</v>
      </c>
      <c r="F29" s="39">
        <v>1</v>
      </c>
      <c r="G29" s="39">
        <v>1</v>
      </c>
      <c r="H29" s="41">
        <v>4</v>
      </c>
      <c r="I29" s="41" t="s">
        <v>20</v>
      </c>
      <c r="J29" s="42">
        <v>12</v>
      </c>
      <c r="K29" s="48">
        <v>1</v>
      </c>
    </row>
    <row r="30" spans="1:11" ht="20.100000000000001" customHeight="1">
      <c r="A30" s="43"/>
      <c r="B30" s="5" t="s">
        <v>22</v>
      </c>
      <c r="C30" s="39"/>
      <c r="D30" s="39"/>
      <c r="E30" s="39"/>
      <c r="F30" s="39"/>
      <c r="G30" s="39"/>
      <c r="H30" s="41"/>
      <c r="I30" s="41"/>
      <c r="J30" s="42"/>
      <c r="K30" s="48"/>
    </row>
    <row r="31" spans="1:11" ht="20.100000000000001" customHeight="1">
      <c r="A31" s="46">
        <v>13</v>
      </c>
      <c r="B31" s="2"/>
      <c r="C31" s="35">
        <v>1</v>
      </c>
      <c r="D31" s="35">
        <v>1</v>
      </c>
      <c r="E31" s="35">
        <v>1</v>
      </c>
      <c r="F31" s="35">
        <v>1</v>
      </c>
      <c r="G31" s="35">
        <v>0</v>
      </c>
      <c r="H31" s="44">
        <v>4</v>
      </c>
      <c r="I31" s="44">
        <v>15</v>
      </c>
      <c r="J31" s="45">
        <v>14</v>
      </c>
      <c r="K31" s="48">
        <v>1</v>
      </c>
    </row>
    <row r="32" spans="1:11" ht="20.100000000000001" customHeight="1">
      <c r="A32" s="46"/>
      <c r="B32" s="3" t="s">
        <v>23</v>
      </c>
      <c r="C32" s="35"/>
      <c r="D32" s="35"/>
      <c r="E32" s="35"/>
      <c r="F32" s="35"/>
      <c r="G32" s="35"/>
      <c r="H32" s="44"/>
      <c r="I32" s="44"/>
      <c r="J32" s="45"/>
      <c r="K32" s="48"/>
    </row>
    <row r="33" spans="1:11" ht="20.100000000000001" customHeight="1">
      <c r="A33" s="43">
        <v>14</v>
      </c>
      <c r="B33" s="4"/>
      <c r="C33" s="39">
        <v>1</v>
      </c>
      <c r="D33" s="39">
        <v>1</v>
      </c>
      <c r="E33" s="39" t="s">
        <v>10</v>
      </c>
      <c r="F33" s="39">
        <v>1</v>
      </c>
      <c r="G33" s="39" t="s">
        <v>10</v>
      </c>
      <c r="H33" s="41">
        <v>4</v>
      </c>
      <c r="I33" s="41">
        <v>15</v>
      </c>
      <c r="J33" s="42">
        <v>13</v>
      </c>
      <c r="K33" s="48">
        <v>1</v>
      </c>
    </row>
    <row r="34" spans="1:11" ht="20.100000000000001" customHeight="1">
      <c r="A34" s="43"/>
      <c r="B34" s="5" t="s">
        <v>24</v>
      </c>
      <c r="C34" s="39"/>
      <c r="D34" s="39"/>
      <c r="E34" s="39"/>
      <c r="F34" s="39"/>
      <c r="G34" s="39"/>
      <c r="H34" s="41"/>
      <c r="I34" s="41"/>
      <c r="J34" s="42"/>
      <c r="K34" s="48"/>
    </row>
    <row r="35" spans="1:11" ht="20.100000000000001" customHeight="1">
      <c r="A35" s="46">
        <v>15</v>
      </c>
      <c r="B35" s="2"/>
      <c r="C35" s="35">
        <v>1</v>
      </c>
      <c r="D35" s="35">
        <v>1</v>
      </c>
      <c r="E35" s="35" t="s">
        <v>10</v>
      </c>
      <c r="F35" s="35" t="s">
        <v>10</v>
      </c>
      <c r="G35" s="35">
        <v>1</v>
      </c>
      <c r="H35" s="44">
        <v>4</v>
      </c>
      <c r="I35" s="44" t="s">
        <v>13</v>
      </c>
      <c r="J35" s="45" t="s">
        <v>26</v>
      </c>
      <c r="K35" s="48">
        <v>1</v>
      </c>
    </row>
    <row r="36" spans="1:11" ht="20.100000000000001" customHeight="1">
      <c r="A36" s="46"/>
      <c r="B36" s="3" t="s">
        <v>25</v>
      </c>
      <c r="C36" s="35"/>
      <c r="D36" s="35"/>
      <c r="E36" s="35"/>
      <c r="F36" s="35"/>
      <c r="G36" s="35"/>
      <c r="H36" s="44"/>
      <c r="I36" s="44"/>
      <c r="J36" s="45"/>
      <c r="K36" s="48"/>
    </row>
    <row r="37" spans="1:11" ht="20.100000000000001" customHeight="1">
      <c r="A37" s="43">
        <v>16</v>
      </c>
      <c r="B37" s="4"/>
      <c r="C37" s="39">
        <v>1</v>
      </c>
      <c r="D37" s="39">
        <v>1</v>
      </c>
      <c r="E37" s="39">
        <v>0</v>
      </c>
      <c r="F37" s="39">
        <v>1</v>
      </c>
      <c r="G37" s="39">
        <v>1</v>
      </c>
      <c r="H37" s="41">
        <v>4</v>
      </c>
      <c r="I37" s="41" t="s">
        <v>13</v>
      </c>
      <c r="J37" s="42">
        <v>12</v>
      </c>
      <c r="K37" s="48">
        <v>1</v>
      </c>
    </row>
    <row r="38" spans="1:11" ht="20.100000000000001" customHeight="1">
      <c r="A38" s="43"/>
      <c r="B38" s="5" t="s">
        <v>27</v>
      </c>
      <c r="C38" s="39"/>
      <c r="D38" s="39"/>
      <c r="E38" s="39"/>
      <c r="F38" s="39"/>
      <c r="G38" s="39"/>
      <c r="H38" s="41"/>
      <c r="I38" s="41"/>
      <c r="J38" s="42"/>
      <c r="K38" s="48"/>
    </row>
    <row r="39" spans="1:11" ht="20.100000000000001" customHeight="1">
      <c r="A39" s="46">
        <v>17</v>
      </c>
      <c r="B39" s="2"/>
      <c r="C39" s="35">
        <v>1</v>
      </c>
      <c r="D39" s="35">
        <v>1</v>
      </c>
      <c r="E39" s="35">
        <v>1</v>
      </c>
      <c r="F39" s="35">
        <v>0</v>
      </c>
      <c r="G39" s="35">
        <v>1</v>
      </c>
      <c r="H39" s="44">
        <v>4</v>
      </c>
      <c r="I39" s="44">
        <v>14</v>
      </c>
      <c r="J39" s="45">
        <v>13</v>
      </c>
      <c r="K39" s="48">
        <v>1</v>
      </c>
    </row>
    <row r="40" spans="1:11" ht="20.100000000000001" customHeight="1">
      <c r="A40" s="46"/>
      <c r="B40" s="3" t="s">
        <v>28</v>
      </c>
      <c r="C40" s="35"/>
      <c r="D40" s="35"/>
      <c r="E40" s="35"/>
      <c r="F40" s="35"/>
      <c r="G40" s="35"/>
      <c r="H40" s="44"/>
      <c r="I40" s="44"/>
      <c r="J40" s="45"/>
      <c r="K40" s="48"/>
    </row>
    <row r="41" spans="1:11" ht="20.100000000000001" customHeight="1">
      <c r="A41" s="46">
        <v>19</v>
      </c>
      <c r="B41" s="2"/>
      <c r="C41" s="35">
        <v>1</v>
      </c>
      <c r="D41" s="35">
        <v>1</v>
      </c>
      <c r="E41" s="35">
        <v>1</v>
      </c>
      <c r="F41" s="35">
        <v>0</v>
      </c>
      <c r="G41" s="35">
        <v>1</v>
      </c>
      <c r="H41" s="44">
        <v>4</v>
      </c>
      <c r="I41" s="44" t="s">
        <v>26</v>
      </c>
      <c r="J41" s="45">
        <v>13</v>
      </c>
      <c r="K41" s="48">
        <v>1</v>
      </c>
    </row>
    <row r="42" spans="1:11" ht="20.100000000000001" customHeight="1">
      <c r="A42" s="46"/>
      <c r="B42" s="3" t="s">
        <v>29</v>
      </c>
      <c r="C42" s="35"/>
      <c r="D42" s="35"/>
      <c r="E42" s="35"/>
      <c r="F42" s="35"/>
      <c r="G42" s="35"/>
      <c r="H42" s="44"/>
      <c r="I42" s="44"/>
      <c r="J42" s="45"/>
      <c r="K42" s="48"/>
    </row>
    <row r="43" spans="1:11" ht="20.100000000000001" customHeight="1">
      <c r="A43" s="43">
        <v>20</v>
      </c>
      <c r="B43" s="4"/>
      <c r="C43" s="39">
        <v>1</v>
      </c>
      <c r="D43" s="39">
        <v>1</v>
      </c>
      <c r="E43" s="39">
        <v>1</v>
      </c>
      <c r="F43" s="39">
        <v>0</v>
      </c>
      <c r="G43" s="39">
        <v>1</v>
      </c>
      <c r="H43" s="41">
        <v>4</v>
      </c>
      <c r="I43" s="41">
        <v>12</v>
      </c>
      <c r="J43" s="42">
        <v>13</v>
      </c>
      <c r="K43" s="48">
        <v>1</v>
      </c>
    </row>
    <row r="44" spans="1:11" ht="20.100000000000001" customHeight="1">
      <c r="A44" s="43"/>
      <c r="B44" s="5" t="s">
        <v>30</v>
      </c>
      <c r="C44" s="39"/>
      <c r="D44" s="39"/>
      <c r="E44" s="39"/>
      <c r="F44" s="39"/>
      <c r="G44" s="39"/>
      <c r="H44" s="41"/>
      <c r="I44" s="41"/>
      <c r="J44" s="42"/>
      <c r="K44" s="48"/>
    </row>
    <row r="45" spans="1:11">
      <c r="A45" s="34">
        <v>21</v>
      </c>
      <c r="B45" s="7"/>
      <c r="C45" s="35">
        <v>1</v>
      </c>
      <c r="D45" s="35">
        <v>1</v>
      </c>
      <c r="E45" s="35">
        <v>0</v>
      </c>
      <c r="F45" s="35">
        <v>1</v>
      </c>
      <c r="G45" s="35">
        <v>1</v>
      </c>
      <c r="H45" s="36">
        <v>4</v>
      </c>
      <c r="I45" s="36">
        <v>12</v>
      </c>
      <c r="J45" s="37">
        <v>12</v>
      </c>
      <c r="K45" s="48">
        <v>1</v>
      </c>
    </row>
    <row r="46" spans="1:11">
      <c r="A46" s="34"/>
      <c r="B46" s="3" t="s">
        <v>31</v>
      </c>
      <c r="C46" s="35"/>
      <c r="D46" s="35"/>
      <c r="E46" s="35"/>
      <c r="F46" s="35"/>
      <c r="G46" s="35"/>
      <c r="H46" s="36"/>
      <c r="I46" s="36"/>
      <c r="J46" s="37"/>
      <c r="K46" s="48"/>
    </row>
    <row r="47" spans="1:11">
      <c r="A47" s="38">
        <v>22</v>
      </c>
      <c r="B47" s="8"/>
      <c r="C47" s="39">
        <v>1</v>
      </c>
      <c r="D47" s="39">
        <v>0</v>
      </c>
      <c r="E47" s="39">
        <v>1</v>
      </c>
      <c r="F47" s="39">
        <v>1</v>
      </c>
      <c r="G47" s="39">
        <v>1</v>
      </c>
      <c r="H47" s="40">
        <v>4</v>
      </c>
      <c r="I47" s="40">
        <v>12</v>
      </c>
      <c r="J47" s="33">
        <v>11</v>
      </c>
      <c r="K47" s="48">
        <v>1</v>
      </c>
    </row>
    <row r="48" spans="1:11">
      <c r="A48" s="38"/>
      <c r="B48" s="5" t="s">
        <v>32</v>
      </c>
      <c r="C48" s="39"/>
      <c r="D48" s="39"/>
      <c r="E48" s="39"/>
      <c r="F48" s="39"/>
      <c r="G48" s="39"/>
      <c r="H48" s="40"/>
      <c r="I48" s="40"/>
      <c r="J48" s="33"/>
      <c r="K48" s="48"/>
    </row>
    <row r="49" spans="1:11">
      <c r="A49" s="34">
        <v>23</v>
      </c>
      <c r="B49" s="7"/>
      <c r="C49" s="35">
        <v>1</v>
      </c>
      <c r="D49" s="35">
        <v>1</v>
      </c>
      <c r="E49" s="35">
        <v>0</v>
      </c>
      <c r="F49" s="35">
        <v>1</v>
      </c>
      <c r="G49" s="35">
        <v>1</v>
      </c>
      <c r="H49" s="36">
        <v>4</v>
      </c>
      <c r="I49" s="36" t="s">
        <v>34</v>
      </c>
      <c r="J49" s="37">
        <v>12</v>
      </c>
      <c r="K49" s="48">
        <v>1</v>
      </c>
    </row>
    <row r="50" spans="1:11">
      <c r="A50" s="34"/>
      <c r="B50" s="3" t="s">
        <v>33</v>
      </c>
      <c r="C50" s="35"/>
      <c r="D50" s="35"/>
      <c r="E50" s="35"/>
      <c r="F50" s="35"/>
      <c r="G50" s="35"/>
      <c r="H50" s="36"/>
      <c r="I50" s="36"/>
      <c r="J50" s="37"/>
      <c r="K50" s="48"/>
    </row>
    <row r="51" spans="1:11">
      <c r="A51" s="38">
        <v>24</v>
      </c>
      <c r="B51" s="8"/>
      <c r="C51" s="39">
        <v>1</v>
      </c>
      <c r="D51" s="39">
        <v>0</v>
      </c>
      <c r="E51" s="39">
        <v>1</v>
      </c>
      <c r="F51" s="39">
        <v>1</v>
      </c>
      <c r="G51" s="39">
        <v>1</v>
      </c>
      <c r="H51" s="40">
        <v>4</v>
      </c>
      <c r="I51" s="40">
        <v>11</v>
      </c>
      <c r="J51" s="33">
        <v>11</v>
      </c>
      <c r="K51" s="48">
        <v>1</v>
      </c>
    </row>
    <row r="52" spans="1:11">
      <c r="A52" s="38"/>
      <c r="B52" s="5" t="s">
        <v>35</v>
      </c>
      <c r="C52" s="39"/>
      <c r="D52" s="39"/>
      <c r="E52" s="39"/>
      <c r="F52" s="39"/>
      <c r="G52" s="39"/>
      <c r="H52" s="40"/>
      <c r="I52" s="40"/>
      <c r="J52" s="33"/>
      <c r="K52" s="48"/>
    </row>
    <row r="53" spans="1:11">
      <c r="A53" s="34" t="s">
        <v>36</v>
      </c>
      <c r="B53" s="7"/>
      <c r="C53" s="35">
        <v>0</v>
      </c>
      <c r="D53" s="35">
        <v>1</v>
      </c>
      <c r="E53" s="35">
        <v>1</v>
      </c>
      <c r="F53" s="35">
        <v>1</v>
      </c>
      <c r="G53" s="35">
        <v>1</v>
      </c>
      <c r="H53" s="36">
        <v>4</v>
      </c>
      <c r="I53" s="36">
        <v>11</v>
      </c>
      <c r="J53" s="37">
        <v>10</v>
      </c>
      <c r="K53" s="48">
        <v>1</v>
      </c>
    </row>
    <row r="54" spans="1:11">
      <c r="A54" s="34"/>
      <c r="B54" s="3" t="s">
        <v>37</v>
      </c>
      <c r="C54" s="35"/>
      <c r="D54" s="35"/>
      <c r="E54" s="35"/>
      <c r="F54" s="35"/>
      <c r="G54" s="35"/>
      <c r="H54" s="36"/>
      <c r="I54" s="36"/>
      <c r="J54" s="37"/>
      <c r="K54" s="48"/>
    </row>
    <row r="55" spans="1:11">
      <c r="A55" s="38" t="s">
        <v>36</v>
      </c>
      <c r="B55" s="8"/>
      <c r="C55" s="39">
        <v>0</v>
      </c>
      <c r="D55" s="39">
        <v>1</v>
      </c>
      <c r="E55" s="39">
        <v>1</v>
      </c>
      <c r="F55" s="39">
        <v>1</v>
      </c>
      <c r="G55" s="39">
        <v>1</v>
      </c>
      <c r="H55" s="40">
        <v>4</v>
      </c>
      <c r="I55" s="40">
        <v>11</v>
      </c>
      <c r="J55" s="33">
        <v>10</v>
      </c>
      <c r="K55" s="48">
        <v>1</v>
      </c>
    </row>
    <row r="56" spans="1:11">
      <c r="A56" s="38"/>
      <c r="B56" s="5" t="s">
        <v>38</v>
      </c>
      <c r="C56" s="39"/>
      <c r="D56" s="39"/>
      <c r="E56" s="39"/>
      <c r="F56" s="39"/>
      <c r="G56" s="39"/>
      <c r="H56" s="40"/>
      <c r="I56" s="40"/>
      <c r="J56" s="33"/>
      <c r="K56" s="48"/>
    </row>
    <row r="57" spans="1:11">
      <c r="A57" s="34">
        <v>27</v>
      </c>
      <c r="B57" s="7"/>
      <c r="C57" s="35">
        <v>1</v>
      </c>
      <c r="D57" s="35">
        <v>0</v>
      </c>
      <c r="E57" s="35">
        <v>1</v>
      </c>
      <c r="F57" s="35">
        <v>1</v>
      </c>
      <c r="G57" s="35">
        <v>1</v>
      </c>
      <c r="H57" s="36">
        <v>4</v>
      </c>
      <c r="I57" s="36">
        <v>10</v>
      </c>
      <c r="J57" s="37">
        <v>11</v>
      </c>
      <c r="K57" s="48">
        <v>1</v>
      </c>
    </row>
    <row r="58" spans="1:11">
      <c r="A58" s="34"/>
      <c r="B58" s="3" t="s">
        <v>39</v>
      </c>
      <c r="C58" s="35"/>
      <c r="D58" s="35"/>
      <c r="E58" s="35"/>
      <c r="F58" s="35"/>
      <c r="G58" s="35"/>
      <c r="H58" s="36"/>
      <c r="I58" s="36"/>
      <c r="J58" s="37"/>
      <c r="K58" s="48"/>
    </row>
    <row r="59" spans="1:11">
      <c r="A59" s="38">
        <v>28</v>
      </c>
      <c r="B59" s="8"/>
      <c r="C59" s="39">
        <v>1</v>
      </c>
      <c r="D59" s="39">
        <v>1</v>
      </c>
      <c r="E59" s="39">
        <v>1</v>
      </c>
      <c r="F59" s="39" t="s">
        <v>10</v>
      </c>
      <c r="G59" s="39">
        <v>0</v>
      </c>
      <c r="H59" s="40" t="s">
        <v>41</v>
      </c>
      <c r="I59" s="40">
        <v>19</v>
      </c>
      <c r="J59" s="33">
        <v>13</v>
      </c>
      <c r="K59" s="48">
        <v>1</v>
      </c>
    </row>
    <row r="60" spans="1:11">
      <c r="A60" s="38"/>
      <c r="B60" s="5" t="s">
        <v>40</v>
      </c>
      <c r="C60" s="39"/>
      <c r="D60" s="39"/>
      <c r="E60" s="39"/>
      <c r="F60" s="39"/>
      <c r="G60" s="39"/>
      <c r="H60" s="40"/>
      <c r="I60" s="40"/>
      <c r="J60" s="33"/>
      <c r="K60" s="48"/>
    </row>
    <row r="61" spans="1:11">
      <c r="A61" s="34">
        <v>29</v>
      </c>
      <c r="B61" s="7"/>
      <c r="C61" s="35">
        <v>1</v>
      </c>
      <c r="D61" s="35">
        <v>0</v>
      </c>
      <c r="E61" s="35">
        <v>1</v>
      </c>
      <c r="F61" s="35">
        <v>1</v>
      </c>
      <c r="G61" s="35" t="s">
        <v>10</v>
      </c>
      <c r="H61" s="36" t="s">
        <v>41</v>
      </c>
      <c r="I61" s="36" t="s">
        <v>20</v>
      </c>
      <c r="J61" s="37" t="s">
        <v>43</v>
      </c>
      <c r="K61" s="48">
        <v>1</v>
      </c>
    </row>
    <row r="62" spans="1:11">
      <c r="A62" s="34"/>
      <c r="B62" s="3" t="s">
        <v>42</v>
      </c>
      <c r="C62" s="35"/>
      <c r="D62" s="35"/>
      <c r="E62" s="35"/>
      <c r="F62" s="35"/>
      <c r="G62" s="35"/>
      <c r="H62" s="36"/>
      <c r="I62" s="36"/>
      <c r="J62" s="37"/>
      <c r="K62" s="48"/>
    </row>
    <row r="63" spans="1:11">
      <c r="A63" s="38">
        <v>30</v>
      </c>
      <c r="B63" s="8"/>
      <c r="C63" s="39">
        <v>1</v>
      </c>
      <c r="D63" s="39">
        <v>1</v>
      </c>
      <c r="E63" s="39">
        <v>1</v>
      </c>
      <c r="F63" s="39">
        <v>0</v>
      </c>
      <c r="G63" s="39" t="s">
        <v>10</v>
      </c>
      <c r="H63" s="40" t="s">
        <v>41</v>
      </c>
      <c r="I63" s="40">
        <v>15</v>
      </c>
      <c r="J63" s="33" t="s">
        <v>26</v>
      </c>
      <c r="K63" s="48">
        <v>1</v>
      </c>
    </row>
    <row r="64" spans="1:11">
      <c r="A64" s="38"/>
      <c r="B64" s="5" t="s">
        <v>44</v>
      </c>
      <c r="C64" s="39"/>
      <c r="D64" s="39"/>
      <c r="E64" s="39"/>
      <c r="F64" s="39"/>
      <c r="G64" s="39"/>
      <c r="H64" s="40"/>
      <c r="I64" s="40"/>
      <c r="J64" s="33"/>
      <c r="K64" s="48"/>
    </row>
    <row r="65" spans="1:11">
      <c r="A65" s="34">
        <v>31</v>
      </c>
      <c r="B65" s="7"/>
      <c r="C65" s="35">
        <v>1</v>
      </c>
      <c r="D65" s="35">
        <v>0</v>
      </c>
      <c r="E65" s="35">
        <v>1</v>
      </c>
      <c r="F65" s="35">
        <v>1</v>
      </c>
      <c r="G65" s="35" t="s">
        <v>10</v>
      </c>
      <c r="H65" s="36" t="s">
        <v>41</v>
      </c>
      <c r="I65" s="36">
        <v>14</v>
      </c>
      <c r="J65" s="37" t="s">
        <v>43</v>
      </c>
      <c r="K65" s="48">
        <v>1</v>
      </c>
    </row>
    <row r="66" spans="1:11">
      <c r="A66" s="34"/>
      <c r="B66" s="3" t="s">
        <v>45</v>
      </c>
      <c r="C66" s="35"/>
      <c r="D66" s="35"/>
      <c r="E66" s="35"/>
      <c r="F66" s="35"/>
      <c r="G66" s="35"/>
      <c r="H66" s="36"/>
      <c r="I66" s="36"/>
      <c r="J66" s="37"/>
      <c r="K66" s="48"/>
    </row>
    <row r="67" spans="1:11">
      <c r="A67" s="38">
        <v>32</v>
      </c>
      <c r="B67" s="8"/>
      <c r="C67" s="39">
        <v>1</v>
      </c>
      <c r="D67" s="39">
        <v>1</v>
      </c>
      <c r="E67" s="39" t="s">
        <v>10</v>
      </c>
      <c r="F67" s="39">
        <v>0</v>
      </c>
      <c r="G67" s="39">
        <v>1</v>
      </c>
      <c r="H67" s="40" t="s">
        <v>41</v>
      </c>
      <c r="I67" s="40">
        <v>13</v>
      </c>
      <c r="J67" s="33" t="s">
        <v>34</v>
      </c>
      <c r="K67" s="48">
        <v>1</v>
      </c>
    </row>
    <row r="68" spans="1:11">
      <c r="A68" s="38"/>
      <c r="B68" s="5" t="s">
        <v>46</v>
      </c>
      <c r="C68" s="39"/>
      <c r="D68" s="39"/>
      <c r="E68" s="39"/>
      <c r="F68" s="39"/>
      <c r="G68" s="39"/>
      <c r="H68" s="40"/>
      <c r="I68" s="40"/>
      <c r="J68" s="33"/>
      <c r="K68" s="48"/>
    </row>
    <row r="69" spans="1:11">
      <c r="A69" s="34">
        <v>33</v>
      </c>
      <c r="B69" s="7"/>
      <c r="C69" s="35" t="s">
        <v>10</v>
      </c>
      <c r="D69" s="35">
        <v>1</v>
      </c>
      <c r="E69" s="35">
        <v>1</v>
      </c>
      <c r="F69" s="35">
        <v>0</v>
      </c>
      <c r="G69" s="35">
        <v>1</v>
      </c>
      <c r="H69" s="36" t="s">
        <v>41</v>
      </c>
      <c r="I69" s="36" t="s">
        <v>26</v>
      </c>
      <c r="J69" s="37" t="s">
        <v>43</v>
      </c>
      <c r="K69" s="48">
        <v>1</v>
      </c>
    </row>
    <row r="70" spans="1:11">
      <c r="A70" s="34"/>
      <c r="B70" s="3" t="s">
        <v>47</v>
      </c>
      <c r="C70" s="35"/>
      <c r="D70" s="35"/>
      <c r="E70" s="35"/>
      <c r="F70" s="35"/>
      <c r="G70" s="35"/>
      <c r="H70" s="36"/>
      <c r="I70" s="36"/>
      <c r="J70" s="37"/>
      <c r="K70" s="48"/>
    </row>
    <row r="71" spans="1:11">
      <c r="A71" s="38">
        <v>34</v>
      </c>
      <c r="B71" s="8"/>
      <c r="C71" s="39">
        <v>1</v>
      </c>
      <c r="D71" s="39" t="s">
        <v>10</v>
      </c>
      <c r="E71" s="39">
        <v>1</v>
      </c>
      <c r="F71" s="39">
        <v>1</v>
      </c>
      <c r="G71" s="39">
        <v>0</v>
      </c>
      <c r="H71" s="40" t="s">
        <v>41</v>
      </c>
      <c r="I71" s="40">
        <v>12</v>
      </c>
      <c r="J71" s="33">
        <v>12</v>
      </c>
      <c r="K71" s="48">
        <v>1</v>
      </c>
    </row>
    <row r="72" spans="1:11">
      <c r="A72" s="38"/>
      <c r="B72" s="5" t="s">
        <v>48</v>
      </c>
      <c r="C72" s="39"/>
      <c r="D72" s="39"/>
      <c r="E72" s="39"/>
      <c r="F72" s="39"/>
      <c r="G72" s="39"/>
      <c r="H72" s="40"/>
      <c r="I72" s="40"/>
      <c r="J72" s="33"/>
      <c r="K72" s="48"/>
    </row>
    <row r="73" spans="1:11">
      <c r="A73" s="34">
        <v>35</v>
      </c>
      <c r="B73" s="7"/>
      <c r="C73" s="35">
        <v>1</v>
      </c>
      <c r="D73" s="35">
        <v>1</v>
      </c>
      <c r="E73" s="35">
        <v>0</v>
      </c>
      <c r="F73" s="35" t="s">
        <v>10</v>
      </c>
      <c r="G73" s="35">
        <v>1</v>
      </c>
      <c r="H73" s="36" t="s">
        <v>41</v>
      </c>
      <c r="I73" s="36" t="s">
        <v>34</v>
      </c>
      <c r="J73" s="37">
        <v>11</v>
      </c>
      <c r="K73" s="48">
        <v>1</v>
      </c>
    </row>
    <row r="74" spans="1:11">
      <c r="A74" s="34"/>
      <c r="B74" s="3" t="s">
        <v>49</v>
      </c>
      <c r="C74" s="35"/>
      <c r="D74" s="35"/>
      <c r="E74" s="35"/>
      <c r="F74" s="35"/>
      <c r="G74" s="35"/>
      <c r="H74" s="36"/>
      <c r="I74" s="36"/>
      <c r="J74" s="37"/>
      <c r="K74" s="48"/>
    </row>
    <row r="75" spans="1:11">
      <c r="A75" s="38">
        <v>36</v>
      </c>
      <c r="B75" s="8"/>
      <c r="C75" s="39">
        <v>0</v>
      </c>
      <c r="D75" s="39" t="s">
        <v>10</v>
      </c>
      <c r="E75" s="39">
        <v>1</v>
      </c>
      <c r="F75" s="39">
        <v>1</v>
      </c>
      <c r="G75" s="39">
        <v>1</v>
      </c>
      <c r="H75" s="40" t="s">
        <v>41</v>
      </c>
      <c r="I75" s="40">
        <v>8</v>
      </c>
      <c r="J75" s="33">
        <v>8</v>
      </c>
      <c r="K75" s="48">
        <v>1</v>
      </c>
    </row>
    <row r="76" spans="1:11">
      <c r="A76" s="38"/>
      <c r="B76" s="5" t="s">
        <v>50</v>
      </c>
      <c r="C76" s="39"/>
      <c r="D76" s="39"/>
      <c r="E76" s="39"/>
      <c r="F76" s="39"/>
      <c r="G76" s="39"/>
      <c r="H76" s="40"/>
      <c r="I76" s="40"/>
      <c r="J76" s="33"/>
      <c r="K76" s="48"/>
    </row>
    <row r="77" spans="1:11">
      <c r="A77" s="34">
        <v>37</v>
      </c>
      <c r="B77" s="7"/>
      <c r="C77" s="35">
        <v>1</v>
      </c>
      <c r="D77" s="35">
        <v>1</v>
      </c>
      <c r="E77" s="35">
        <v>0</v>
      </c>
      <c r="F77" s="35">
        <v>1</v>
      </c>
      <c r="G77" s="35">
        <v>0</v>
      </c>
      <c r="H77" s="36">
        <v>3</v>
      </c>
      <c r="I77" s="36">
        <v>18</v>
      </c>
      <c r="J77" s="37">
        <v>11</v>
      </c>
      <c r="K77" s="48">
        <v>1</v>
      </c>
    </row>
    <row r="78" spans="1:11">
      <c r="A78" s="34"/>
      <c r="B78" s="3" t="s">
        <v>51</v>
      </c>
      <c r="C78" s="35"/>
      <c r="D78" s="35"/>
      <c r="E78" s="35"/>
      <c r="F78" s="35"/>
      <c r="G78" s="35"/>
      <c r="H78" s="36"/>
      <c r="I78" s="36"/>
      <c r="J78" s="37"/>
      <c r="K78" s="48"/>
    </row>
    <row r="79" spans="1:11">
      <c r="A79" s="38">
        <v>38</v>
      </c>
      <c r="B79" s="8"/>
      <c r="C79" s="39">
        <v>1</v>
      </c>
      <c r="D79" s="39">
        <v>0</v>
      </c>
      <c r="E79" s="39">
        <v>1</v>
      </c>
      <c r="F79" s="39">
        <v>0</v>
      </c>
      <c r="G79" s="39">
        <v>1</v>
      </c>
      <c r="H79" s="40">
        <v>3</v>
      </c>
      <c r="I79" s="40" t="s">
        <v>7</v>
      </c>
      <c r="J79" s="33">
        <v>9</v>
      </c>
      <c r="K79" s="48">
        <v>1</v>
      </c>
    </row>
    <row r="80" spans="1:11">
      <c r="A80" s="38"/>
      <c r="B80" s="5" t="s">
        <v>52</v>
      </c>
      <c r="C80" s="39"/>
      <c r="D80" s="39"/>
      <c r="E80" s="39"/>
      <c r="F80" s="39"/>
      <c r="G80" s="39"/>
      <c r="H80" s="40"/>
      <c r="I80" s="40"/>
      <c r="J80" s="33"/>
      <c r="K80" s="48"/>
    </row>
    <row r="81" spans="1:11">
      <c r="A81" s="34">
        <v>39</v>
      </c>
      <c r="B81" s="7"/>
      <c r="C81" s="35">
        <v>1</v>
      </c>
      <c r="D81" s="35">
        <v>0</v>
      </c>
      <c r="E81" s="35">
        <v>1</v>
      </c>
      <c r="F81" s="35">
        <v>1</v>
      </c>
      <c r="G81" s="35">
        <v>0</v>
      </c>
      <c r="H81" s="36">
        <v>3</v>
      </c>
      <c r="I81" s="36">
        <v>16</v>
      </c>
      <c r="J81" s="37">
        <v>10</v>
      </c>
      <c r="K81" s="48">
        <v>1</v>
      </c>
    </row>
    <row r="82" spans="1:11">
      <c r="A82" s="34"/>
      <c r="B82" s="3" t="s">
        <v>53</v>
      </c>
      <c r="C82" s="35"/>
      <c r="D82" s="35"/>
      <c r="E82" s="35"/>
      <c r="F82" s="35"/>
      <c r="G82" s="35"/>
      <c r="H82" s="36"/>
      <c r="I82" s="36"/>
      <c r="J82" s="37"/>
      <c r="K82" s="48"/>
    </row>
    <row r="83" spans="1:11">
      <c r="A83" s="38">
        <v>40</v>
      </c>
      <c r="B83" s="8"/>
      <c r="C83" s="39">
        <v>1</v>
      </c>
      <c r="D83" s="39">
        <v>1</v>
      </c>
      <c r="E83" s="39">
        <v>1</v>
      </c>
      <c r="F83" s="39">
        <v>0</v>
      </c>
      <c r="G83" s="39">
        <v>0</v>
      </c>
      <c r="H83" s="40">
        <v>3</v>
      </c>
      <c r="I83" s="40" t="s">
        <v>20</v>
      </c>
      <c r="J83" s="33">
        <v>12</v>
      </c>
      <c r="K83" s="48">
        <v>1</v>
      </c>
    </row>
    <row r="84" spans="1:11">
      <c r="A84" s="38"/>
      <c r="B84" s="5" t="s">
        <v>54</v>
      </c>
      <c r="C84" s="39"/>
      <c r="D84" s="39"/>
      <c r="E84" s="39"/>
      <c r="F84" s="39"/>
      <c r="G84" s="39"/>
      <c r="H84" s="40"/>
      <c r="I84" s="40"/>
      <c r="J84" s="33"/>
      <c r="K84" s="48"/>
    </row>
    <row r="85" spans="1:11">
      <c r="A85" s="34">
        <v>41</v>
      </c>
      <c r="B85" s="7"/>
      <c r="C85" s="35">
        <v>1</v>
      </c>
      <c r="D85" s="35">
        <v>1</v>
      </c>
      <c r="E85" s="35" t="s">
        <v>10</v>
      </c>
      <c r="F85" s="35" t="s">
        <v>10</v>
      </c>
      <c r="G85" s="35">
        <v>0</v>
      </c>
      <c r="H85" s="36">
        <v>3</v>
      </c>
      <c r="I85" s="36" t="s">
        <v>20</v>
      </c>
      <c r="J85" s="37" t="s">
        <v>34</v>
      </c>
      <c r="K85" s="48">
        <v>1</v>
      </c>
    </row>
    <row r="86" spans="1:11">
      <c r="A86" s="34"/>
      <c r="B86" s="3" t="s">
        <v>55</v>
      </c>
      <c r="C86" s="35"/>
      <c r="D86" s="35"/>
      <c r="E86" s="35"/>
      <c r="F86" s="35"/>
      <c r="G86" s="35"/>
      <c r="H86" s="36"/>
      <c r="I86" s="36"/>
      <c r="J86" s="37"/>
      <c r="K86" s="48"/>
    </row>
    <row r="87" spans="1:11">
      <c r="A87" s="38">
        <v>42</v>
      </c>
      <c r="B87" s="8"/>
      <c r="C87" s="39">
        <v>1</v>
      </c>
      <c r="D87" s="39">
        <v>1</v>
      </c>
      <c r="E87" s="39">
        <v>0</v>
      </c>
      <c r="F87" s="39">
        <v>1</v>
      </c>
      <c r="G87" s="39">
        <v>0</v>
      </c>
      <c r="H87" s="40">
        <v>3</v>
      </c>
      <c r="I87" s="40" t="s">
        <v>20</v>
      </c>
      <c r="J87" s="33">
        <v>11</v>
      </c>
      <c r="K87" s="48">
        <v>1</v>
      </c>
    </row>
    <row r="88" spans="1:11">
      <c r="A88" s="38"/>
      <c r="B88" s="5" t="s">
        <v>56</v>
      </c>
      <c r="C88" s="39"/>
      <c r="D88" s="39"/>
      <c r="E88" s="39"/>
      <c r="F88" s="39"/>
      <c r="G88" s="39"/>
      <c r="H88" s="40"/>
      <c r="I88" s="40"/>
      <c r="J88" s="33"/>
      <c r="K88" s="48"/>
    </row>
    <row r="89" spans="1:11">
      <c r="A89" s="34">
        <v>43</v>
      </c>
      <c r="B89" s="7"/>
      <c r="C89" s="35">
        <v>1</v>
      </c>
      <c r="D89" s="35">
        <v>1</v>
      </c>
      <c r="E89" s="35">
        <v>0</v>
      </c>
      <c r="F89" s="35">
        <v>1</v>
      </c>
      <c r="G89" s="35">
        <v>0</v>
      </c>
      <c r="H89" s="36">
        <v>3</v>
      </c>
      <c r="I89" s="36">
        <v>15</v>
      </c>
      <c r="J89" s="37">
        <v>11</v>
      </c>
      <c r="K89" s="48">
        <v>1</v>
      </c>
    </row>
    <row r="90" spans="1:11">
      <c r="A90" s="34"/>
      <c r="B90" s="3" t="s">
        <v>57</v>
      </c>
      <c r="C90" s="35"/>
      <c r="D90" s="35"/>
      <c r="E90" s="35"/>
      <c r="F90" s="35"/>
      <c r="G90" s="35"/>
      <c r="H90" s="36"/>
      <c r="I90" s="36"/>
      <c r="J90" s="37"/>
      <c r="K90" s="48"/>
    </row>
    <row r="91" spans="1:11">
      <c r="A91" s="38" t="s">
        <v>58</v>
      </c>
      <c r="B91" s="8"/>
      <c r="C91" s="39">
        <v>1</v>
      </c>
      <c r="D91" s="39">
        <v>0</v>
      </c>
      <c r="E91" s="39">
        <v>1</v>
      </c>
      <c r="F91" s="39">
        <v>0</v>
      </c>
      <c r="G91" s="39">
        <v>1</v>
      </c>
      <c r="H91" s="40">
        <v>3</v>
      </c>
      <c r="I91" s="40">
        <v>15</v>
      </c>
      <c r="J91" s="33">
        <v>9</v>
      </c>
      <c r="K91" s="48">
        <v>1</v>
      </c>
    </row>
    <row r="92" spans="1:11">
      <c r="A92" s="38"/>
      <c r="B92" s="5" t="s">
        <v>59</v>
      </c>
      <c r="C92" s="39"/>
      <c r="D92" s="39"/>
      <c r="E92" s="39"/>
      <c r="F92" s="39"/>
      <c r="G92" s="39"/>
      <c r="H92" s="40"/>
      <c r="I92" s="40"/>
      <c r="J92" s="33"/>
      <c r="K92" s="48"/>
    </row>
    <row r="93" spans="1:11">
      <c r="A93" s="34" t="s">
        <v>58</v>
      </c>
      <c r="B93" s="7"/>
      <c r="C93" s="35">
        <v>0</v>
      </c>
      <c r="D93" s="35">
        <v>1</v>
      </c>
      <c r="E93" s="35">
        <v>1</v>
      </c>
      <c r="F93" s="35">
        <v>1</v>
      </c>
      <c r="G93" s="35">
        <v>0</v>
      </c>
      <c r="H93" s="36">
        <v>3</v>
      </c>
      <c r="I93" s="36">
        <v>15</v>
      </c>
      <c r="J93" s="37">
        <v>9</v>
      </c>
      <c r="K93" s="48">
        <v>1</v>
      </c>
    </row>
    <row r="94" spans="1:11">
      <c r="A94" s="34"/>
      <c r="B94" s="3" t="s">
        <v>60</v>
      </c>
      <c r="C94" s="35"/>
      <c r="D94" s="35"/>
      <c r="E94" s="35"/>
      <c r="F94" s="35"/>
      <c r="G94" s="35"/>
      <c r="H94" s="36"/>
      <c r="I94" s="36"/>
      <c r="J94" s="37"/>
      <c r="K94" s="48"/>
    </row>
    <row r="95" spans="1:11">
      <c r="A95" s="38">
        <v>46</v>
      </c>
      <c r="B95" s="8"/>
      <c r="C95" s="39">
        <v>1</v>
      </c>
      <c r="D95" s="39">
        <v>1</v>
      </c>
      <c r="E95" s="39">
        <v>0</v>
      </c>
      <c r="F95" s="39">
        <v>1</v>
      </c>
      <c r="G95" s="39">
        <v>0</v>
      </c>
      <c r="H95" s="40">
        <v>3</v>
      </c>
      <c r="I95" s="40" t="s">
        <v>13</v>
      </c>
      <c r="J95" s="33">
        <v>11</v>
      </c>
      <c r="K95" s="48">
        <v>1</v>
      </c>
    </row>
    <row r="96" spans="1:11">
      <c r="A96" s="38"/>
      <c r="B96" s="5" t="s">
        <v>61</v>
      </c>
      <c r="C96" s="39"/>
      <c r="D96" s="39"/>
      <c r="E96" s="39"/>
      <c r="F96" s="39"/>
      <c r="G96" s="39"/>
      <c r="H96" s="40"/>
      <c r="I96" s="40"/>
      <c r="J96" s="33"/>
      <c r="K96" s="48"/>
    </row>
    <row r="97" spans="1:11">
      <c r="A97" s="34">
        <v>47</v>
      </c>
      <c r="B97" s="7"/>
      <c r="C97" s="35">
        <v>1</v>
      </c>
      <c r="D97" s="35">
        <v>0</v>
      </c>
      <c r="E97" s="35">
        <v>1</v>
      </c>
      <c r="F97" s="35">
        <v>1</v>
      </c>
      <c r="G97" s="35">
        <v>0</v>
      </c>
      <c r="H97" s="36">
        <v>3</v>
      </c>
      <c r="I97" s="36" t="s">
        <v>13</v>
      </c>
      <c r="J97" s="37">
        <v>10</v>
      </c>
      <c r="K97" s="48">
        <v>1</v>
      </c>
    </row>
    <row r="98" spans="1:11">
      <c r="A98" s="34"/>
      <c r="B98" s="3" t="s">
        <v>62</v>
      </c>
      <c r="C98" s="35"/>
      <c r="D98" s="35"/>
      <c r="E98" s="35"/>
      <c r="F98" s="35"/>
      <c r="G98" s="35"/>
      <c r="H98" s="36"/>
      <c r="I98" s="36"/>
      <c r="J98" s="37"/>
      <c r="K98" s="48"/>
    </row>
    <row r="99" spans="1:11">
      <c r="A99" s="38" t="s">
        <v>63</v>
      </c>
      <c r="B99" s="8"/>
      <c r="C99" s="39">
        <v>0</v>
      </c>
      <c r="D99" s="39">
        <v>1</v>
      </c>
      <c r="E99" s="39">
        <v>1</v>
      </c>
      <c r="F99" s="39">
        <v>1</v>
      </c>
      <c r="G99" s="39">
        <v>0</v>
      </c>
      <c r="H99" s="40">
        <v>3</v>
      </c>
      <c r="I99" s="40" t="s">
        <v>13</v>
      </c>
      <c r="J99" s="33">
        <v>9</v>
      </c>
      <c r="K99" s="48">
        <v>1</v>
      </c>
    </row>
    <row r="100" spans="1:11">
      <c r="A100" s="38"/>
      <c r="B100" s="5" t="s">
        <v>64</v>
      </c>
      <c r="C100" s="39"/>
      <c r="D100" s="39"/>
      <c r="E100" s="39"/>
      <c r="F100" s="39"/>
      <c r="G100" s="39"/>
      <c r="H100" s="40"/>
      <c r="I100" s="40"/>
      <c r="J100" s="33"/>
      <c r="K100" s="48"/>
    </row>
    <row r="101" spans="1:11">
      <c r="A101" s="34" t="s">
        <v>63</v>
      </c>
      <c r="B101" s="7"/>
      <c r="C101" s="35">
        <v>1</v>
      </c>
      <c r="D101" s="35">
        <v>0</v>
      </c>
      <c r="E101" s="35">
        <v>1</v>
      </c>
      <c r="F101" s="35">
        <v>0</v>
      </c>
      <c r="G101" s="35">
        <v>1</v>
      </c>
      <c r="H101" s="36">
        <v>3</v>
      </c>
      <c r="I101" s="36" t="s">
        <v>13</v>
      </c>
      <c r="J101" s="37">
        <v>9</v>
      </c>
      <c r="K101" s="48">
        <v>1</v>
      </c>
    </row>
    <row r="102" spans="1:11">
      <c r="A102" s="34"/>
      <c r="B102" s="3" t="s">
        <v>65</v>
      </c>
      <c r="C102" s="35"/>
      <c r="D102" s="35"/>
      <c r="E102" s="35"/>
      <c r="F102" s="35"/>
      <c r="G102" s="35"/>
      <c r="H102" s="36"/>
      <c r="I102" s="36"/>
      <c r="J102" s="37"/>
      <c r="K102" s="48"/>
    </row>
    <row r="103" spans="1:11">
      <c r="A103" s="38">
        <v>50</v>
      </c>
      <c r="B103" s="8"/>
      <c r="C103" s="39">
        <v>1</v>
      </c>
      <c r="D103" s="39">
        <v>0</v>
      </c>
      <c r="E103" s="39">
        <v>0</v>
      </c>
      <c r="F103" s="39">
        <v>1</v>
      </c>
      <c r="G103" s="39">
        <v>1</v>
      </c>
      <c r="H103" s="40">
        <v>3</v>
      </c>
      <c r="I103" s="40" t="s">
        <v>13</v>
      </c>
      <c r="J103" s="33">
        <v>8</v>
      </c>
      <c r="K103" s="48">
        <v>1</v>
      </c>
    </row>
    <row r="104" spans="1:11">
      <c r="A104" s="38"/>
      <c r="B104" s="5" t="s">
        <v>66</v>
      </c>
      <c r="C104" s="39"/>
      <c r="D104" s="39"/>
      <c r="E104" s="39"/>
      <c r="F104" s="39"/>
      <c r="G104" s="39"/>
      <c r="H104" s="40"/>
      <c r="I104" s="40"/>
      <c r="J104" s="33"/>
      <c r="K104" s="48"/>
    </row>
    <row r="105" spans="1:11">
      <c r="A105" s="34">
        <v>51</v>
      </c>
      <c r="B105" s="7"/>
      <c r="C105" s="35">
        <v>1</v>
      </c>
      <c r="D105" s="35">
        <v>1</v>
      </c>
      <c r="E105" s="35">
        <v>0</v>
      </c>
      <c r="F105" s="35">
        <v>1</v>
      </c>
      <c r="G105" s="35">
        <v>0</v>
      </c>
      <c r="H105" s="36">
        <v>3</v>
      </c>
      <c r="I105" s="36">
        <v>14</v>
      </c>
      <c r="J105" s="37">
        <v>11</v>
      </c>
      <c r="K105" s="48">
        <v>1</v>
      </c>
    </row>
    <row r="106" spans="1:11">
      <c r="A106" s="34"/>
      <c r="B106" s="3" t="s">
        <v>67</v>
      </c>
      <c r="C106" s="35"/>
      <c r="D106" s="35"/>
      <c r="E106" s="35"/>
      <c r="F106" s="35"/>
      <c r="G106" s="35"/>
      <c r="H106" s="36"/>
      <c r="I106" s="36"/>
      <c r="J106" s="37"/>
      <c r="K106" s="48"/>
    </row>
    <row r="107" spans="1:11">
      <c r="A107" s="38">
        <v>52</v>
      </c>
      <c r="B107" s="8"/>
      <c r="C107" s="39">
        <v>1</v>
      </c>
      <c r="D107" s="39">
        <v>1</v>
      </c>
      <c r="E107" s="39">
        <v>0</v>
      </c>
      <c r="F107" s="39">
        <v>0</v>
      </c>
      <c r="G107" s="39">
        <v>1</v>
      </c>
      <c r="H107" s="40">
        <v>3</v>
      </c>
      <c r="I107" s="40">
        <v>14</v>
      </c>
      <c r="J107" s="33">
        <v>10</v>
      </c>
      <c r="K107" s="48">
        <v>1</v>
      </c>
    </row>
    <row r="108" spans="1:11">
      <c r="A108" s="38"/>
      <c r="B108" s="5" t="s">
        <v>68</v>
      </c>
      <c r="C108" s="39"/>
      <c r="D108" s="39"/>
      <c r="E108" s="39"/>
      <c r="F108" s="39"/>
      <c r="G108" s="39"/>
      <c r="H108" s="40"/>
      <c r="I108" s="40"/>
      <c r="J108" s="33"/>
      <c r="K108" s="48"/>
    </row>
    <row r="109" spans="1:11">
      <c r="A109" s="34">
        <v>53</v>
      </c>
      <c r="B109" s="7"/>
      <c r="C109" s="35">
        <v>1</v>
      </c>
      <c r="D109" s="35">
        <v>1</v>
      </c>
      <c r="E109" s="35">
        <v>0</v>
      </c>
      <c r="F109" s="35">
        <v>0</v>
      </c>
      <c r="G109" s="35">
        <v>1</v>
      </c>
      <c r="H109" s="36">
        <v>3</v>
      </c>
      <c r="I109" s="36" t="s">
        <v>78</v>
      </c>
      <c r="J109" s="37">
        <v>10</v>
      </c>
      <c r="K109" s="48">
        <v>1</v>
      </c>
    </row>
    <row r="110" spans="1:11">
      <c r="A110" s="34"/>
      <c r="B110" s="3" t="s">
        <v>69</v>
      </c>
      <c r="C110" s="35"/>
      <c r="D110" s="35"/>
      <c r="E110" s="35"/>
      <c r="F110" s="35"/>
      <c r="G110" s="35"/>
      <c r="H110" s="36"/>
      <c r="I110" s="36"/>
      <c r="J110" s="37"/>
      <c r="K110" s="48"/>
    </row>
    <row r="111" spans="1:11">
      <c r="A111" s="38">
        <v>54</v>
      </c>
      <c r="B111" s="8"/>
      <c r="C111" s="39">
        <v>1</v>
      </c>
      <c r="D111" s="39">
        <v>0</v>
      </c>
      <c r="E111" s="39">
        <v>0</v>
      </c>
      <c r="F111" s="39">
        <v>1</v>
      </c>
      <c r="G111" s="39">
        <v>1</v>
      </c>
      <c r="H111" s="40">
        <v>3</v>
      </c>
      <c r="I111" s="40" t="s">
        <v>78</v>
      </c>
      <c r="J111" s="33">
        <v>8</v>
      </c>
      <c r="K111" s="48">
        <v>1</v>
      </c>
    </row>
    <row r="112" spans="1:11">
      <c r="A112" s="38"/>
      <c r="B112" s="5" t="s">
        <v>70</v>
      </c>
      <c r="C112" s="39"/>
      <c r="D112" s="39"/>
      <c r="E112" s="39"/>
      <c r="F112" s="39"/>
      <c r="G112" s="39"/>
      <c r="H112" s="40"/>
      <c r="I112" s="40"/>
      <c r="J112" s="33"/>
      <c r="K112" s="48"/>
    </row>
    <row r="113" spans="1:11">
      <c r="A113" s="34">
        <v>55</v>
      </c>
      <c r="B113" s="7"/>
      <c r="C113" s="35">
        <v>1</v>
      </c>
      <c r="D113" s="35">
        <v>1</v>
      </c>
      <c r="E113" s="35">
        <v>0</v>
      </c>
      <c r="F113" s="35">
        <v>1</v>
      </c>
      <c r="G113" s="35">
        <v>0</v>
      </c>
      <c r="H113" s="36">
        <v>3</v>
      </c>
      <c r="I113" s="36">
        <v>13</v>
      </c>
      <c r="J113" s="37">
        <v>11</v>
      </c>
      <c r="K113" s="48">
        <v>1</v>
      </c>
    </row>
    <row r="114" spans="1:11">
      <c r="A114" s="34"/>
      <c r="B114" s="3" t="s">
        <v>71</v>
      </c>
      <c r="C114" s="35"/>
      <c r="D114" s="35"/>
      <c r="E114" s="35"/>
      <c r="F114" s="35"/>
      <c r="G114" s="35"/>
      <c r="H114" s="36"/>
      <c r="I114" s="36"/>
      <c r="J114" s="37"/>
      <c r="K114" s="48"/>
    </row>
    <row r="115" spans="1:11">
      <c r="A115" s="38" t="s">
        <v>72</v>
      </c>
      <c r="B115" s="8"/>
      <c r="C115" s="39">
        <v>1</v>
      </c>
      <c r="D115" s="39">
        <v>0</v>
      </c>
      <c r="E115" s="39">
        <v>1</v>
      </c>
      <c r="F115" s="39">
        <v>1</v>
      </c>
      <c r="G115" s="39">
        <v>0</v>
      </c>
      <c r="H115" s="40">
        <v>3</v>
      </c>
      <c r="I115" s="40">
        <v>13</v>
      </c>
      <c r="J115" s="33">
        <v>10</v>
      </c>
      <c r="K115" s="48">
        <v>1</v>
      </c>
    </row>
    <row r="116" spans="1:11">
      <c r="A116" s="38"/>
      <c r="B116" s="5" t="s">
        <v>73</v>
      </c>
      <c r="C116" s="39"/>
      <c r="D116" s="39"/>
      <c r="E116" s="39"/>
      <c r="F116" s="39"/>
      <c r="G116" s="39"/>
      <c r="H116" s="40"/>
      <c r="I116" s="40"/>
      <c r="J116" s="33"/>
      <c r="K116" s="48"/>
    </row>
    <row r="117" spans="1:11">
      <c r="A117" s="34" t="s">
        <v>72</v>
      </c>
      <c r="B117" s="7"/>
      <c r="C117" s="35">
        <v>1</v>
      </c>
      <c r="D117" s="35">
        <v>1</v>
      </c>
      <c r="E117" s="35">
        <v>0</v>
      </c>
      <c r="F117" s="35">
        <v>0</v>
      </c>
      <c r="G117" s="35">
        <v>1</v>
      </c>
      <c r="H117" s="36">
        <v>3</v>
      </c>
      <c r="I117" s="36">
        <v>13</v>
      </c>
      <c r="J117" s="37">
        <v>10</v>
      </c>
      <c r="K117" s="48">
        <v>1</v>
      </c>
    </row>
    <row r="118" spans="1:11">
      <c r="A118" s="34"/>
      <c r="B118" s="3" t="s">
        <v>74</v>
      </c>
      <c r="C118" s="35"/>
      <c r="D118" s="35"/>
      <c r="E118" s="35"/>
      <c r="F118" s="35"/>
      <c r="G118" s="35"/>
      <c r="H118" s="36"/>
      <c r="I118" s="36"/>
      <c r="J118" s="37"/>
      <c r="K118" s="48"/>
    </row>
    <row r="119" spans="1:11">
      <c r="A119" s="38">
        <v>58</v>
      </c>
      <c r="B119" s="8"/>
      <c r="C119" s="39">
        <v>1</v>
      </c>
      <c r="D119" s="39">
        <v>0</v>
      </c>
      <c r="E119" s="39">
        <v>0</v>
      </c>
      <c r="F119" s="39">
        <v>1</v>
      </c>
      <c r="G119" s="39">
        <v>1</v>
      </c>
      <c r="H119" s="40">
        <v>3</v>
      </c>
      <c r="I119" s="40">
        <v>13</v>
      </c>
      <c r="J119" s="33">
        <v>8</v>
      </c>
      <c r="K119" s="48">
        <v>1</v>
      </c>
    </row>
    <row r="120" spans="1:11">
      <c r="A120" s="38"/>
      <c r="B120" s="5" t="s">
        <v>75</v>
      </c>
      <c r="C120" s="39"/>
      <c r="D120" s="39"/>
      <c r="E120" s="39"/>
      <c r="F120" s="39"/>
      <c r="G120" s="39"/>
      <c r="H120" s="40"/>
      <c r="I120" s="40"/>
      <c r="J120" s="33"/>
      <c r="K120" s="48"/>
    </row>
    <row r="121" spans="1:11">
      <c r="A121" s="34">
        <v>59</v>
      </c>
      <c r="B121" s="7"/>
      <c r="C121" s="35">
        <v>0</v>
      </c>
      <c r="D121" s="35">
        <v>1</v>
      </c>
      <c r="E121" s="35">
        <v>0</v>
      </c>
      <c r="F121" s="35">
        <v>1</v>
      </c>
      <c r="G121" s="35">
        <v>1</v>
      </c>
      <c r="H121" s="36">
        <v>3</v>
      </c>
      <c r="I121" s="36">
        <v>13</v>
      </c>
      <c r="J121" s="37">
        <v>7</v>
      </c>
      <c r="K121" s="48">
        <v>1</v>
      </c>
    </row>
    <row r="122" spans="1:11">
      <c r="A122" s="34"/>
      <c r="B122" s="3" t="s">
        <v>76</v>
      </c>
      <c r="C122" s="35"/>
      <c r="D122" s="35"/>
      <c r="E122" s="35"/>
      <c r="F122" s="35"/>
      <c r="G122" s="35"/>
      <c r="H122" s="36"/>
      <c r="I122" s="36"/>
      <c r="J122" s="37"/>
      <c r="K122" s="48"/>
    </row>
    <row r="123" spans="1:11">
      <c r="A123" s="38">
        <v>60</v>
      </c>
      <c r="B123" s="8"/>
      <c r="C123" s="39">
        <v>1</v>
      </c>
      <c r="D123" s="39">
        <v>1</v>
      </c>
      <c r="E123" s="39">
        <v>0</v>
      </c>
      <c r="F123" s="39">
        <v>0</v>
      </c>
      <c r="G123" s="39">
        <v>1</v>
      </c>
      <c r="H123" s="40">
        <v>3</v>
      </c>
      <c r="I123" s="40">
        <v>12</v>
      </c>
      <c r="J123" s="33">
        <v>10</v>
      </c>
      <c r="K123" s="48">
        <v>1</v>
      </c>
    </row>
    <row r="124" spans="1:11">
      <c r="A124" s="38"/>
      <c r="B124" s="5" t="s">
        <v>77</v>
      </c>
      <c r="C124" s="39"/>
      <c r="D124" s="39"/>
      <c r="E124" s="39"/>
      <c r="F124" s="39"/>
      <c r="G124" s="39"/>
      <c r="H124" s="40"/>
      <c r="I124" s="40"/>
      <c r="J124" s="33"/>
      <c r="K124" s="48"/>
    </row>
    <row r="125" spans="1:11">
      <c r="A125" s="34" t="s">
        <v>79</v>
      </c>
      <c r="B125" s="7"/>
      <c r="C125" s="35">
        <v>0</v>
      </c>
      <c r="D125" s="35">
        <v>1</v>
      </c>
      <c r="E125" s="35">
        <v>1</v>
      </c>
      <c r="F125" s="35">
        <v>1</v>
      </c>
      <c r="G125" s="35">
        <v>0</v>
      </c>
      <c r="H125" s="36">
        <v>3</v>
      </c>
      <c r="I125" s="36">
        <v>12</v>
      </c>
      <c r="J125" s="37">
        <v>9</v>
      </c>
      <c r="K125" s="48">
        <v>1</v>
      </c>
    </row>
    <row r="126" spans="1:11">
      <c r="A126" s="34"/>
      <c r="B126" s="3" t="s">
        <v>80</v>
      </c>
      <c r="C126" s="35"/>
      <c r="D126" s="35"/>
      <c r="E126" s="35"/>
      <c r="F126" s="35"/>
      <c r="G126" s="35"/>
      <c r="H126" s="36"/>
      <c r="I126" s="36"/>
      <c r="J126" s="37"/>
      <c r="K126" s="48"/>
    </row>
    <row r="127" spans="1:11">
      <c r="A127" s="38" t="s">
        <v>79</v>
      </c>
      <c r="B127" s="8"/>
      <c r="C127" s="39">
        <v>1</v>
      </c>
      <c r="D127" s="39">
        <v>0</v>
      </c>
      <c r="E127" s="39">
        <v>1</v>
      </c>
      <c r="F127" s="39">
        <v>0</v>
      </c>
      <c r="G127" s="39">
        <v>1</v>
      </c>
      <c r="H127" s="40">
        <v>3</v>
      </c>
      <c r="I127" s="40">
        <v>12</v>
      </c>
      <c r="J127" s="33">
        <v>9</v>
      </c>
      <c r="K127" s="48">
        <v>1</v>
      </c>
    </row>
    <row r="128" spans="1:11">
      <c r="A128" s="38"/>
      <c r="B128" s="5" t="s">
        <v>81</v>
      </c>
      <c r="C128" s="39"/>
      <c r="D128" s="39"/>
      <c r="E128" s="39"/>
      <c r="F128" s="39"/>
      <c r="G128" s="39"/>
      <c r="H128" s="40"/>
      <c r="I128" s="40"/>
      <c r="J128" s="33"/>
      <c r="K128" s="48"/>
    </row>
    <row r="129" spans="1:11">
      <c r="A129" s="34">
        <v>63</v>
      </c>
      <c r="B129" s="7"/>
      <c r="C129" s="35">
        <v>0</v>
      </c>
      <c r="D129" s="35">
        <v>1</v>
      </c>
      <c r="E129" s="35">
        <v>1</v>
      </c>
      <c r="F129" s="35">
        <v>0</v>
      </c>
      <c r="G129" s="35">
        <v>1</v>
      </c>
      <c r="H129" s="36">
        <v>3</v>
      </c>
      <c r="I129" s="36">
        <v>12</v>
      </c>
      <c r="J129" s="37">
        <v>8</v>
      </c>
      <c r="K129" s="48">
        <v>1</v>
      </c>
    </row>
    <row r="130" spans="1:11">
      <c r="A130" s="34"/>
      <c r="B130" s="3" t="s">
        <v>82</v>
      </c>
      <c r="C130" s="35"/>
      <c r="D130" s="35"/>
      <c r="E130" s="35"/>
      <c r="F130" s="35"/>
      <c r="G130" s="35"/>
      <c r="H130" s="36"/>
      <c r="I130" s="36"/>
      <c r="J130" s="37"/>
      <c r="K130" s="48"/>
    </row>
    <row r="131" spans="1:11">
      <c r="A131" s="38">
        <v>64</v>
      </c>
      <c r="B131" s="8"/>
      <c r="C131" s="39">
        <v>0</v>
      </c>
      <c r="D131" s="39">
        <v>1</v>
      </c>
      <c r="E131" s="39">
        <v>1</v>
      </c>
      <c r="F131" s="39">
        <v>1</v>
      </c>
      <c r="G131" s="39">
        <v>0</v>
      </c>
      <c r="H131" s="40">
        <v>3</v>
      </c>
      <c r="I131" s="40" t="s">
        <v>34</v>
      </c>
      <c r="J131" s="33">
        <v>9</v>
      </c>
      <c r="K131" s="48">
        <v>1</v>
      </c>
    </row>
    <row r="132" spans="1:11">
      <c r="A132" s="38"/>
      <c r="B132" s="5" t="s">
        <v>83</v>
      </c>
      <c r="C132" s="39"/>
      <c r="D132" s="39"/>
      <c r="E132" s="39"/>
      <c r="F132" s="39"/>
      <c r="G132" s="39"/>
      <c r="H132" s="40"/>
      <c r="I132" s="40"/>
      <c r="J132" s="33"/>
      <c r="K132" s="48"/>
    </row>
    <row r="133" spans="1:11">
      <c r="A133" s="34" t="s">
        <v>84</v>
      </c>
      <c r="B133" s="7"/>
      <c r="C133" s="35">
        <v>1</v>
      </c>
      <c r="D133" s="35">
        <v>0</v>
      </c>
      <c r="E133" s="35">
        <v>1</v>
      </c>
      <c r="F133" s="35">
        <v>0</v>
      </c>
      <c r="G133" s="35">
        <v>1</v>
      </c>
      <c r="H133" s="36">
        <v>3</v>
      </c>
      <c r="I133" s="36">
        <v>11</v>
      </c>
      <c r="J133" s="37">
        <v>9</v>
      </c>
      <c r="K133" s="48">
        <v>1</v>
      </c>
    </row>
    <row r="134" spans="1:11">
      <c r="A134" s="34"/>
      <c r="B134" s="3" t="s">
        <v>85</v>
      </c>
      <c r="C134" s="35"/>
      <c r="D134" s="35"/>
      <c r="E134" s="35"/>
      <c r="F134" s="35"/>
      <c r="G134" s="35"/>
      <c r="H134" s="36"/>
      <c r="I134" s="36"/>
      <c r="J134" s="37"/>
      <c r="K134" s="48"/>
    </row>
    <row r="135" spans="1:11">
      <c r="A135" s="38" t="s">
        <v>84</v>
      </c>
      <c r="B135" s="8"/>
      <c r="C135" s="39">
        <v>0</v>
      </c>
      <c r="D135" s="39">
        <v>1</v>
      </c>
      <c r="E135" s="39">
        <v>1</v>
      </c>
      <c r="F135" s="39">
        <v>1</v>
      </c>
      <c r="G135" s="39">
        <v>0</v>
      </c>
      <c r="H135" s="40">
        <v>3</v>
      </c>
      <c r="I135" s="40">
        <v>11</v>
      </c>
      <c r="J135" s="33">
        <v>9</v>
      </c>
      <c r="K135" s="48">
        <v>1</v>
      </c>
    </row>
    <row r="136" spans="1:11">
      <c r="A136" s="38"/>
      <c r="B136" s="5" t="s">
        <v>86</v>
      </c>
      <c r="C136" s="39"/>
      <c r="D136" s="39"/>
      <c r="E136" s="39"/>
      <c r="F136" s="39"/>
      <c r="G136" s="39"/>
      <c r="H136" s="40"/>
      <c r="I136" s="40"/>
      <c r="J136" s="33"/>
      <c r="K136" s="48"/>
    </row>
    <row r="137" spans="1:11">
      <c r="A137" s="34" t="s">
        <v>87</v>
      </c>
      <c r="B137" s="7"/>
      <c r="C137" s="35">
        <v>1</v>
      </c>
      <c r="D137" s="35">
        <v>0</v>
      </c>
      <c r="E137" s="35">
        <v>0</v>
      </c>
      <c r="F137" s="35">
        <v>1</v>
      </c>
      <c r="G137" s="35">
        <v>1</v>
      </c>
      <c r="H137" s="36">
        <v>3</v>
      </c>
      <c r="I137" s="36">
        <v>11</v>
      </c>
      <c r="J137" s="37">
        <v>8</v>
      </c>
      <c r="K137" s="48">
        <v>1</v>
      </c>
    </row>
    <row r="138" spans="1:11">
      <c r="A138" s="34"/>
      <c r="B138" s="3" t="s">
        <v>88</v>
      </c>
      <c r="C138" s="35"/>
      <c r="D138" s="35"/>
      <c r="E138" s="35"/>
      <c r="F138" s="35"/>
      <c r="G138" s="35"/>
      <c r="H138" s="36"/>
      <c r="I138" s="36"/>
      <c r="J138" s="37"/>
      <c r="K138" s="48"/>
    </row>
    <row r="139" spans="1:11">
      <c r="A139" s="38" t="s">
        <v>87</v>
      </c>
      <c r="B139" s="8"/>
      <c r="C139" s="39">
        <v>1</v>
      </c>
      <c r="D139" s="39">
        <v>0</v>
      </c>
      <c r="E139" s="39">
        <v>0</v>
      </c>
      <c r="F139" s="39">
        <v>1</v>
      </c>
      <c r="G139" s="39">
        <v>1</v>
      </c>
      <c r="H139" s="40">
        <v>3</v>
      </c>
      <c r="I139" s="40">
        <v>11</v>
      </c>
      <c r="J139" s="33">
        <v>8</v>
      </c>
      <c r="K139" s="48">
        <v>1</v>
      </c>
    </row>
    <row r="140" spans="1:11">
      <c r="A140" s="38"/>
      <c r="B140" s="5" t="s">
        <v>89</v>
      </c>
      <c r="C140" s="39"/>
      <c r="D140" s="39"/>
      <c r="E140" s="39"/>
      <c r="F140" s="39"/>
      <c r="G140" s="39"/>
      <c r="H140" s="40"/>
      <c r="I140" s="40"/>
      <c r="J140" s="33"/>
      <c r="K140" s="48"/>
    </row>
    <row r="141" spans="1:11">
      <c r="A141" s="34">
        <v>69</v>
      </c>
      <c r="B141" s="7"/>
      <c r="C141" s="35">
        <v>0</v>
      </c>
      <c r="D141" s="35">
        <v>1</v>
      </c>
      <c r="E141" s="35">
        <v>0</v>
      </c>
      <c r="F141" s="35">
        <v>1</v>
      </c>
      <c r="G141" s="35">
        <v>1</v>
      </c>
      <c r="H141" s="36">
        <v>3</v>
      </c>
      <c r="I141" s="36">
        <v>11</v>
      </c>
      <c r="J141" s="37">
        <v>7</v>
      </c>
      <c r="K141" s="48">
        <v>1</v>
      </c>
    </row>
    <row r="142" spans="1:11">
      <c r="A142" s="34"/>
      <c r="B142" s="3" t="s">
        <v>90</v>
      </c>
      <c r="C142" s="35"/>
      <c r="D142" s="35"/>
      <c r="E142" s="35"/>
      <c r="F142" s="35"/>
      <c r="G142" s="35"/>
      <c r="H142" s="36"/>
      <c r="I142" s="36"/>
      <c r="J142" s="37"/>
      <c r="K142" s="48"/>
    </row>
    <row r="143" spans="1:11">
      <c r="A143" s="38">
        <v>70</v>
      </c>
      <c r="B143" s="8"/>
      <c r="C143" s="39">
        <v>0</v>
      </c>
      <c r="D143" s="39">
        <v>0</v>
      </c>
      <c r="E143" s="39">
        <v>1</v>
      </c>
      <c r="F143" s="39">
        <v>1</v>
      </c>
      <c r="G143" s="39">
        <v>1</v>
      </c>
      <c r="H143" s="40">
        <v>3</v>
      </c>
      <c r="I143" s="40">
        <v>11</v>
      </c>
      <c r="J143" s="33">
        <v>6</v>
      </c>
      <c r="K143" s="48">
        <v>1</v>
      </c>
    </row>
    <row r="144" spans="1:11">
      <c r="A144" s="38"/>
      <c r="B144" s="5" t="s">
        <v>91</v>
      </c>
      <c r="C144" s="39"/>
      <c r="D144" s="39"/>
      <c r="E144" s="39"/>
      <c r="F144" s="39"/>
      <c r="G144" s="39"/>
      <c r="H144" s="40"/>
      <c r="I144" s="40"/>
      <c r="J144" s="33"/>
      <c r="K144" s="48"/>
    </row>
    <row r="145" spans="1:11">
      <c r="A145" s="34">
        <v>71</v>
      </c>
      <c r="B145" s="7"/>
      <c r="C145" s="35">
        <v>1</v>
      </c>
      <c r="D145" s="35">
        <v>0</v>
      </c>
      <c r="E145" s="35">
        <v>0</v>
      </c>
      <c r="F145" s="35">
        <v>1</v>
      </c>
      <c r="G145" s="35">
        <v>1</v>
      </c>
      <c r="H145" s="36">
        <v>3</v>
      </c>
      <c r="I145" s="36" t="s">
        <v>43</v>
      </c>
      <c r="J145" s="37">
        <v>8</v>
      </c>
      <c r="K145" s="48">
        <v>1</v>
      </c>
    </row>
    <row r="146" spans="1:11">
      <c r="A146" s="34"/>
      <c r="B146" s="3" t="s">
        <v>92</v>
      </c>
      <c r="C146" s="35"/>
      <c r="D146" s="35"/>
      <c r="E146" s="35"/>
      <c r="F146" s="35"/>
      <c r="G146" s="35"/>
      <c r="H146" s="36"/>
      <c r="I146" s="36"/>
      <c r="J146" s="37"/>
      <c r="K146" s="48"/>
    </row>
    <row r="147" spans="1:11">
      <c r="A147" s="38">
        <v>72</v>
      </c>
      <c r="B147" s="8"/>
      <c r="C147" s="39">
        <v>0</v>
      </c>
      <c r="D147" s="39">
        <v>1</v>
      </c>
      <c r="E147" s="39">
        <v>0</v>
      </c>
      <c r="F147" s="39">
        <v>1</v>
      </c>
      <c r="G147" s="39">
        <v>1</v>
      </c>
      <c r="H147" s="40">
        <v>3</v>
      </c>
      <c r="I147" s="40" t="s">
        <v>43</v>
      </c>
      <c r="J147" s="33">
        <v>7</v>
      </c>
      <c r="K147" s="48">
        <v>1</v>
      </c>
    </row>
    <row r="148" spans="1:11">
      <c r="A148" s="38"/>
      <c r="B148" s="5" t="s">
        <v>93</v>
      </c>
      <c r="C148" s="39"/>
      <c r="D148" s="39"/>
      <c r="E148" s="39"/>
      <c r="F148" s="39"/>
      <c r="G148" s="39"/>
      <c r="H148" s="40"/>
      <c r="I148" s="40"/>
      <c r="J148" s="33"/>
      <c r="K148" s="48"/>
    </row>
    <row r="149" spans="1:11">
      <c r="A149" s="34">
        <v>73</v>
      </c>
      <c r="B149" s="7"/>
      <c r="C149" s="35">
        <v>0</v>
      </c>
      <c r="D149" s="35">
        <v>1</v>
      </c>
      <c r="E149" s="35">
        <v>0</v>
      </c>
      <c r="F149" s="35">
        <v>1</v>
      </c>
      <c r="G149" s="35">
        <v>1</v>
      </c>
      <c r="H149" s="36">
        <v>3</v>
      </c>
      <c r="I149" s="36">
        <v>10</v>
      </c>
      <c r="J149" s="37">
        <v>7</v>
      </c>
      <c r="K149" s="48">
        <v>1</v>
      </c>
    </row>
    <row r="150" spans="1:11">
      <c r="A150" s="34"/>
      <c r="B150" s="3" t="s">
        <v>94</v>
      </c>
      <c r="C150" s="35"/>
      <c r="D150" s="35"/>
      <c r="E150" s="35"/>
      <c r="F150" s="35"/>
      <c r="G150" s="35"/>
      <c r="H150" s="36"/>
      <c r="I150" s="36"/>
      <c r="J150" s="37"/>
      <c r="K150" s="48"/>
    </row>
    <row r="151" spans="1:11">
      <c r="A151" s="38">
        <v>74</v>
      </c>
      <c r="B151" s="8"/>
      <c r="C151" s="39">
        <v>1</v>
      </c>
      <c r="D151" s="39">
        <v>0</v>
      </c>
      <c r="E151" s="39">
        <v>1</v>
      </c>
      <c r="F151" s="39">
        <v>0</v>
      </c>
      <c r="G151" s="39">
        <v>1</v>
      </c>
      <c r="H151" s="40">
        <v>3</v>
      </c>
      <c r="I151" s="40" t="s">
        <v>96</v>
      </c>
      <c r="J151" s="33">
        <v>9</v>
      </c>
      <c r="K151" s="48">
        <v>1</v>
      </c>
    </row>
    <row r="152" spans="1:11">
      <c r="A152" s="38"/>
      <c r="B152" s="5" t="s">
        <v>95</v>
      </c>
      <c r="C152" s="39"/>
      <c r="D152" s="39"/>
      <c r="E152" s="39"/>
      <c r="F152" s="39"/>
      <c r="G152" s="39"/>
      <c r="H152" s="40"/>
      <c r="I152" s="40"/>
      <c r="J152" s="33"/>
      <c r="K152" s="48"/>
    </row>
    <row r="153" spans="1:11">
      <c r="A153" s="34">
        <v>75</v>
      </c>
      <c r="B153" s="7"/>
      <c r="C153" s="35">
        <v>0</v>
      </c>
      <c r="D153" s="35">
        <v>1</v>
      </c>
      <c r="E153" s="35">
        <v>0</v>
      </c>
      <c r="F153" s="35">
        <v>1</v>
      </c>
      <c r="G153" s="35">
        <v>1</v>
      </c>
      <c r="H153" s="36">
        <v>3</v>
      </c>
      <c r="I153" s="36" t="s">
        <v>96</v>
      </c>
      <c r="J153" s="37">
        <v>7</v>
      </c>
      <c r="K153" s="48">
        <v>1</v>
      </c>
    </row>
    <row r="154" spans="1:11">
      <c r="A154" s="34"/>
      <c r="B154" s="3" t="s">
        <v>97</v>
      </c>
      <c r="C154" s="35"/>
      <c r="D154" s="35"/>
      <c r="E154" s="35"/>
      <c r="F154" s="35"/>
      <c r="G154" s="35"/>
      <c r="H154" s="36"/>
      <c r="I154" s="36"/>
      <c r="J154" s="37"/>
      <c r="K154" s="48"/>
    </row>
    <row r="155" spans="1:11">
      <c r="A155" s="38">
        <v>76</v>
      </c>
      <c r="B155" s="8"/>
      <c r="C155" s="39">
        <v>1</v>
      </c>
      <c r="D155" s="39">
        <v>0</v>
      </c>
      <c r="E155" s="39">
        <v>0</v>
      </c>
      <c r="F155" s="39">
        <v>1</v>
      </c>
      <c r="G155" s="39">
        <v>1</v>
      </c>
      <c r="H155" s="40">
        <v>3</v>
      </c>
      <c r="I155" s="40">
        <v>9</v>
      </c>
      <c r="J155" s="33">
        <v>8</v>
      </c>
      <c r="K155" s="48">
        <v>1</v>
      </c>
    </row>
    <row r="156" spans="1:11">
      <c r="A156" s="38"/>
      <c r="B156" s="5" t="s">
        <v>98</v>
      </c>
      <c r="C156" s="39"/>
      <c r="D156" s="39"/>
      <c r="E156" s="39"/>
      <c r="F156" s="39"/>
      <c r="G156" s="39"/>
      <c r="H156" s="40"/>
      <c r="I156" s="40"/>
      <c r="J156" s="33"/>
      <c r="K156" s="48"/>
    </row>
    <row r="157" spans="1:11">
      <c r="A157" s="34">
        <v>77</v>
      </c>
      <c r="B157" s="7"/>
      <c r="C157" s="35">
        <v>0</v>
      </c>
      <c r="D157" s="35">
        <v>1</v>
      </c>
      <c r="E157" s="35">
        <v>0</v>
      </c>
      <c r="F157" s="35">
        <v>1</v>
      </c>
      <c r="G157" s="35">
        <v>1</v>
      </c>
      <c r="H157" s="36">
        <v>3</v>
      </c>
      <c r="I157" s="36">
        <v>8</v>
      </c>
      <c r="J157" s="37">
        <v>7</v>
      </c>
      <c r="K157" s="48">
        <v>1</v>
      </c>
    </row>
    <row r="158" spans="1:11">
      <c r="A158" s="34"/>
      <c r="B158" s="3" t="s">
        <v>99</v>
      </c>
      <c r="C158" s="35"/>
      <c r="D158" s="35"/>
      <c r="E158" s="35"/>
      <c r="F158" s="35"/>
      <c r="G158" s="35"/>
      <c r="H158" s="36"/>
      <c r="I158" s="36"/>
      <c r="J158" s="37"/>
      <c r="K158" s="48"/>
    </row>
    <row r="159" spans="1:11">
      <c r="A159" s="38">
        <v>78</v>
      </c>
      <c r="B159" s="8"/>
      <c r="C159" s="39">
        <v>1</v>
      </c>
      <c r="D159" s="39">
        <v>0</v>
      </c>
      <c r="E159" s="39">
        <v>1</v>
      </c>
      <c r="F159" s="39" t="s">
        <v>10</v>
      </c>
      <c r="G159" s="39">
        <v>0</v>
      </c>
      <c r="H159" s="40" t="s">
        <v>101</v>
      </c>
      <c r="I159" s="40" t="s">
        <v>102</v>
      </c>
      <c r="J159" s="33">
        <v>9</v>
      </c>
      <c r="K159" s="48">
        <v>1</v>
      </c>
    </row>
    <row r="160" spans="1:11">
      <c r="A160" s="38"/>
      <c r="B160" s="5" t="s">
        <v>100</v>
      </c>
      <c r="C160" s="39"/>
      <c r="D160" s="39"/>
      <c r="E160" s="39"/>
      <c r="F160" s="39"/>
      <c r="G160" s="39"/>
      <c r="H160" s="40"/>
      <c r="I160" s="40"/>
      <c r="J160" s="33"/>
      <c r="K160" s="48"/>
    </row>
    <row r="161" spans="1:11">
      <c r="A161" s="34">
        <v>79</v>
      </c>
      <c r="B161" s="7"/>
      <c r="C161" s="35">
        <v>1</v>
      </c>
      <c r="D161" s="35" t="s">
        <v>10</v>
      </c>
      <c r="E161" s="35">
        <v>0</v>
      </c>
      <c r="F161" s="35">
        <v>0</v>
      </c>
      <c r="G161" s="35">
        <v>1</v>
      </c>
      <c r="H161" s="36" t="s">
        <v>101</v>
      </c>
      <c r="I161" s="36">
        <v>14</v>
      </c>
      <c r="J161" s="37">
        <v>8</v>
      </c>
      <c r="K161" s="48">
        <v>1</v>
      </c>
    </row>
    <row r="162" spans="1:11">
      <c r="A162" s="34"/>
      <c r="B162" s="3" t="s">
        <v>103</v>
      </c>
      <c r="C162" s="35"/>
      <c r="D162" s="35"/>
      <c r="E162" s="35"/>
      <c r="F162" s="35"/>
      <c r="G162" s="35"/>
      <c r="H162" s="36"/>
      <c r="I162" s="36"/>
      <c r="J162" s="37"/>
      <c r="K162" s="48"/>
    </row>
    <row r="163" spans="1:11">
      <c r="A163" s="38">
        <v>80</v>
      </c>
      <c r="B163" s="8"/>
      <c r="C163" s="39">
        <v>0</v>
      </c>
      <c r="D163" s="39" t="s">
        <v>10</v>
      </c>
      <c r="E163" s="39">
        <v>1</v>
      </c>
      <c r="F163" s="39">
        <v>0</v>
      </c>
      <c r="G163" s="39">
        <v>1</v>
      </c>
      <c r="H163" s="40" t="s">
        <v>101</v>
      </c>
      <c r="I163" s="40">
        <v>13</v>
      </c>
      <c r="J163" s="33">
        <v>6</v>
      </c>
      <c r="K163" s="48">
        <v>1</v>
      </c>
    </row>
    <row r="164" spans="1:11">
      <c r="A164" s="38"/>
      <c r="B164" s="5" t="s">
        <v>104</v>
      </c>
      <c r="C164" s="39"/>
      <c r="D164" s="39"/>
      <c r="E164" s="39"/>
      <c r="F164" s="39"/>
      <c r="G164" s="39"/>
      <c r="H164" s="40"/>
      <c r="I164" s="40"/>
      <c r="J164" s="33"/>
      <c r="K164" s="48"/>
    </row>
    <row r="165" spans="1:11">
      <c r="A165" s="34" t="s">
        <v>105</v>
      </c>
      <c r="B165" s="7"/>
      <c r="C165" s="35">
        <v>0</v>
      </c>
      <c r="D165" s="35">
        <v>1</v>
      </c>
      <c r="E165" s="35" t="s">
        <v>10</v>
      </c>
      <c r="F165" s="35">
        <v>1</v>
      </c>
      <c r="G165" s="35">
        <v>0</v>
      </c>
      <c r="H165" s="36" t="s">
        <v>101</v>
      </c>
      <c r="I165" s="36" t="s">
        <v>34</v>
      </c>
      <c r="J165" s="37" t="s">
        <v>107</v>
      </c>
      <c r="K165" s="48">
        <v>1</v>
      </c>
    </row>
    <row r="166" spans="1:11">
      <c r="A166" s="34"/>
      <c r="B166" s="3" t="s">
        <v>106</v>
      </c>
      <c r="C166" s="35"/>
      <c r="D166" s="35"/>
      <c r="E166" s="35"/>
      <c r="F166" s="35"/>
      <c r="G166" s="35"/>
      <c r="H166" s="36"/>
      <c r="I166" s="36"/>
      <c r="J166" s="37"/>
      <c r="K166" s="48"/>
    </row>
    <row r="167" spans="1:11">
      <c r="A167" s="38" t="s">
        <v>105</v>
      </c>
      <c r="B167" s="8"/>
      <c r="C167" s="39" t="s">
        <v>10</v>
      </c>
      <c r="D167" s="39">
        <v>0</v>
      </c>
      <c r="E167" s="39">
        <v>1</v>
      </c>
      <c r="F167" s="39">
        <v>1</v>
      </c>
      <c r="G167" s="39">
        <v>0</v>
      </c>
      <c r="H167" s="40" t="s">
        <v>101</v>
      </c>
      <c r="I167" s="40" t="s">
        <v>34</v>
      </c>
      <c r="J167" s="33" t="s">
        <v>107</v>
      </c>
      <c r="K167" s="48">
        <v>1</v>
      </c>
    </row>
    <row r="168" spans="1:11">
      <c r="A168" s="38"/>
      <c r="B168" s="5" t="s">
        <v>108</v>
      </c>
      <c r="C168" s="39"/>
      <c r="D168" s="39"/>
      <c r="E168" s="39"/>
      <c r="F168" s="39"/>
      <c r="G168" s="39"/>
      <c r="H168" s="40"/>
      <c r="I168" s="40"/>
      <c r="J168" s="33"/>
      <c r="K168" s="48"/>
    </row>
    <row r="169" spans="1:11">
      <c r="A169" s="34">
        <v>83</v>
      </c>
      <c r="B169" s="7"/>
      <c r="C169" s="35">
        <v>1</v>
      </c>
      <c r="D169" s="35">
        <v>0</v>
      </c>
      <c r="E169" s="35" t="s">
        <v>10</v>
      </c>
      <c r="F169" s="35">
        <v>1</v>
      </c>
      <c r="G169" s="35">
        <v>0</v>
      </c>
      <c r="H169" s="36" t="s">
        <v>101</v>
      </c>
      <c r="I169" s="36">
        <v>11</v>
      </c>
      <c r="J169" s="37" t="s">
        <v>110</v>
      </c>
      <c r="K169" s="48">
        <v>1</v>
      </c>
    </row>
    <row r="170" spans="1:11">
      <c r="A170" s="34"/>
      <c r="B170" s="3" t="s">
        <v>109</v>
      </c>
      <c r="C170" s="35"/>
      <c r="D170" s="35"/>
      <c r="E170" s="35"/>
      <c r="F170" s="35"/>
      <c r="G170" s="35"/>
      <c r="H170" s="36"/>
      <c r="I170" s="36"/>
      <c r="J170" s="37"/>
      <c r="K170" s="48"/>
    </row>
    <row r="171" spans="1:11">
      <c r="A171" s="38">
        <v>84</v>
      </c>
      <c r="B171" s="8"/>
      <c r="C171" s="39">
        <v>1</v>
      </c>
      <c r="D171" s="39">
        <v>0</v>
      </c>
      <c r="E171" s="39" t="s">
        <v>10</v>
      </c>
      <c r="F171" s="39">
        <v>1</v>
      </c>
      <c r="G171" s="39">
        <v>0</v>
      </c>
      <c r="H171" s="40" t="s">
        <v>101</v>
      </c>
      <c r="I171" s="40" t="s">
        <v>43</v>
      </c>
      <c r="J171" s="33" t="s">
        <v>110</v>
      </c>
      <c r="K171" s="48">
        <v>1</v>
      </c>
    </row>
    <row r="172" spans="1:11">
      <c r="A172" s="38"/>
      <c r="B172" s="5" t="s">
        <v>111</v>
      </c>
      <c r="C172" s="39"/>
      <c r="D172" s="39"/>
      <c r="E172" s="39"/>
      <c r="F172" s="39"/>
      <c r="G172" s="39"/>
      <c r="H172" s="40"/>
      <c r="I172" s="40"/>
      <c r="J172" s="33"/>
      <c r="K172" s="48"/>
    </row>
    <row r="173" spans="1:11">
      <c r="A173" s="34">
        <v>85</v>
      </c>
      <c r="B173" s="7"/>
      <c r="C173" s="35">
        <v>0</v>
      </c>
      <c r="D173" s="35" t="s">
        <v>10</v>
      </c>
      <c r="E173" s="35">
        <v>1</v>
      </c>
      <c r="F173" s="35">
        <v>0</v>
      </c>
      <c r="G173" s="35">
        <v>1</v>
      </c>
      <c r="H173" s="36" t="s">
        <v>101</v>
      </c>
      <c r="I173" s="36">
        <v>10</v>
      </c>
      <c r="J173" s="37">
        <v>6</v>
      </c>
      <c r="K173" s="48">
        <v>1</v>
      </c>
    </row>
    <row r="174" spans="1:11">
      <c r="A174" s="34"/>
      <c r="B174" s="3" t="s">
        <v>112</v>
      </c>
      <c r="C174" s="35"/>
      <c r="D174" s="35"/>
      <c r="E174" s="35"/>
      <c r="F174" s="35"/>
      <c r="G174" s="35"/>
      <c r="H174" s="36"/>
      <c r="I174" s="36"/>
      <c r="J174" s="37"/>
      <c r="K174" s="48"/>
    </row>
    <row r="175" spans="1:11">
      <c r="A175" s="38">
        <v>86</v>
      </c>
      <c r="B175" s="8"/>
      <c r="C175" s="39">
        <v>0</v>
      </c>
      <c r="D175" s="39">
        <v>1</v>
      </c>
      <c r="E175" s="39" t="s">
        <v>10</v>
      </c>
      <c r="F175" s="39">
        <v>0</v>
      </c>
      <c r="G175" s="39">
        <v>1</v>
      </c>
      <c r="H175" s="40" t="s">
        <v>101</v>
      </c>
      <c r="I175" s="40" t="s">
        <v>96</v>
      </c>
      <c r="J175" s="33" t="s">
        <v>114</v>
      </c>
      <c r="K175" s="48">
        <v>1</v>
      </c>
    </row>
    <row r="176" spans="1:11">
      <c r="A176" s="38"/>
      <c r="B176" s="5" t="s">
        <v>113</v>
      </c>
      <c r="C176" s="39"/>
      <c r="D176" s="39"/>
      <c r="E176" s="39"/>
      <c r="F176" s="39"/>
      <c r="G176" s="39"/>
      <c r="H176" s="40"/>
      <c r="I176" s="40"/>
      <c r="J176" s="33"/>
      <c r="K176" s="48"/>
    </row>
    <row r="177" spans="1:11">
      <c r="A177" s="34">
        <v>87</v>
      </c>
      <c r="B177" s="7"/>
      <c r="C177" s="35">
        <v>1</v>
      </c>
      <c r="D177" s="35">
        <v>1</v>
      </c>
      <c r="E177" s="35">
        <v>0</v>
      </c>
      <c r="F177" s="35">
        <v>0</v>
      </c>
      <c r="G177" s="35">
        <v>0</v>
      </c>
      <c r="H177" s="36">
        <v>2</v>
      </c>
      <c r="I177" s="36">
        <v>17</v>
      </c>
      <c r="J177" s="37">
        <v>9</v>
      </c>
      <c r="K177" s="48">
        <v>1</v>
      </c>
    </row>
    <row r="178" spans="1:11">
      <c r="A178" s="34"/>
      <c r="B178" s="3" t="s">
        <v>115</v>
      </c>
      <c r="C178" s="35"/>
      <c r="D178" s="35"/>
      <c r="E178" s="35"/>
      <c r="F178" s="35"/>
      <c r="G178" s="35"/>
      <c r="H178" s="36"/>
      <c r="I178" s="36"/>
      <c r="J178" s="37"/>
      <c r="K178" s="48"/>
    </row>
    <row r="179" spans="1:11">
      <c r="A179" s="38">
        <v>88</v>
      </c>
      <c r="B179" s="8"/>
      <c r="C179" s="39">
        <v>1</v>
      </c>
      <c r="D179" s="39">
        <v>0</v>
      </c>
      <c r="E179" s="39">
        <v>1</v>
      </c>
      <c r="F179" s="39">
        <v>0</v>
      </c>
      <c r="G179" s="39">
        <v>0</v>
      </c>
      <c r="H179" s="40">
        <v>2</v>
      </c>
      <c r="I179" s="40" t="s">
        <v>7</v>
      </c>
      <c r="J179" s="33">
        <v>8</v>
      </c>
      <c r="K179" s="48">
        <v>1</v>
      </c>
    </row>
    <row r="180" spans="1:11">
      <c r="A180" s="38"/>
      <c r="B180" s="5" t="s">
        <v>116</v>
      </c>
      <c r="C180" s="39"/>
      <c r="D180" s="39"/>
      <c r="E180" s="39"/>
      <c r="F180" s="39"/>
      <c r="G180" s="39"/>
      <c r="H180" s="40"/>
      <c r="I180" s="40"/>
      <c r="J180" s="33"/>
      <c r="K180" s="48"/>
    </row>
    <row r="181" spans="1:11">
      <c r="A181" s="34">
        <v>89</v>
      </c>
      <c r="B181" s="7"/>
      <c r="C181" s="35">
        <v>1</v>
      </c>
      <c r="D181" s="35">
        <v>0</v>
      </c>
      <c r="E181" s="35">
        <v>0</v>
      </c>
      <c r="F181" s="35">
        <v>0</v>
      </c>
      <c r="G181" s="35">
        <v>1</v>
      </c>
      <c r="H181" s="36">
        <v>2</v>
      </c>
      <c r="I181" s="36">
        <v>15</v>
      </c>
      <c r="J181" s="37">
        <v>6</v>
      </c>
      <c r="K181" s="48">
        <v>1</v>
      </c>
    </row>
    <row r="182" spans="1:11">
      <c r="A182" s="34"/>
      <c r="B182" s="3" t="s">
        <v>117</v>
      </c>
      <c r="C182" s="35"/>
      <c r="D182" s="35"/>
      <c r="E182" s="35"/>
      <c r="F182" s="35"/>
      <c r="G182" s="35"/>
      <c r="H182" s="36"/>
      <c r="I182" s="36"/>
      <c r="J182" s="37"/>
      <c r="K182" s="48"/>
    </row>
    <row r="183" spans="1:11">
      <c r="A183" s="38">
        <v>90</v>
      </c>
      <c r="B183" s="8"/>
      <c r="C183" s="39">
        <v>0</v>
      </c>
      <c r="D183" s="39">
        <v>1</v>
      </c>
      <c r="E183" s="39">
        <v>1</v>
      </c>
      <c r="F183" s="39">
        <v>0</v>
      </c>
      <c r="G183" s="39">
        <v>0</v>
      </c>
      <c r="H183" s="40">
        <v>2</v>
      </c>
      <c r="I183" s="40" t="s">
        <v>13</v>
      </c>
      <c r="J183" s="33">
        <v>7</v>
      </c>
      <c r="K183" s="48">
        <v>1</v>
      </c>
    </row>
    <row r="184" spans="1:11">
      <c r="A184" s="38"/>
      <c r="B184" s="5" t="s">
        <v>118</v>
      </c>
      <c r="C184" s="39"/>
      <c r="D184" s="39"/>
      <c r="E184" s="39"/>
      <c r="F184" s="39"/>
      <c r="G184" s="39"/>
      <c r="H184" s="40"/>
      <c r="I184" s="40"/>
      <c r="J184" s="33"/>
      <c r="K184" s="48"/>
    </row>
    <row r="185" spans="1:11">
      <c r="A185" s="34">
        <v>91</v>
      </c>
      <c r="B185" s="7"/>
      <c r="C185" s="35">
        <v>0</v>
      </c>
      <c r="D185" s="35">
        <v>1</v>
      </c>
      <c r="E185" s="35">
        <v>1</v>
      </c>
      <c r="F185" s="35">
        <v>0</v>
      </c>
      <c r="G185" s="35">
        <v>0</v>
      </c>
      <c r="H185" s="36">
        <v>2</v>
      </c>
      <c r="I185" s="36">
        <v>14</v>
      </c>
      <c r="J185" s="37">
        <v>7</v>
      </c>
      <c r="K185" s="48">
        <v>1</v>
      </c>
    </row>
    <row r="186" spans="1:11">
      <c r="A186" s="34"/>
      <c r="B186" s="3" t="s">
        <v>119</v>
      </c>
      <c r="C186" s="35"/>
      <c r="D186" s="35"/>
      <c r="E186" s="35"/>
      <c r="F186" s="35"/>
      <c r="G186" s="35"/>
      <c r="H186" s="36"/>
      <c r="I186" s="36"/>
      <c r="J186" s="37"/>
      <c r="K186" s="48"/>
    </row>
    <row r="187" spans="1:11">
      <c r="A187" s="38" t="s">
        <v>120</v>
      </c>
      <c r="B187" s="8"/>
      <c r="C187" s="39">
        <v>1</v>
      </c>
      <c r="D187" s="39">
        <v>0</v>
      </c>
      <c r="E187" s="39">
        <v>1</v>
      </c>
      <c r="F187" s="39">
        <v>0</v>
      </c>
      <c r="G187" s="39">
        <v>0</v>
      </c>
      <c r="H187" s="40">
        <v>2</v>
      </c>
      <c r="I187" s="40" t="s">
        <v>78</v>
      </c>
      <c r="J187" s="33">
        <v>8</v>
      </c>
      <c r="K187" s="48">
        <v>1</v>
      </c>
    </row>
    <row r="188" spans="1:11">
      <c r="A188" s="38"/>
      <c r="B188" s="5" t="s">
        <v>121</v>
      </c>
      <c r="C188" s="39"/>
      <c r="D188" s="39"/>
      <c r="E188" s="39"/>
      <c r="F188" s="39"/>
      <c r="G188" s="39"/>
      <c r="H188" s="40"/>
      <c r="I188" s="40"/>
      <c r="J188" s="33"/>
      <c r="K188" s="48"/>
    </row>
    <row r="189" spans="1:11">
      <c r="A189" s="34" t="s">
        <v>120</v>
      </c>
      <c r="B189" s="7"/>
      <c r="C189" s="35">
        <v>1</v>
      </c>
      <c r="D189" s="35">
        <v>0</v>
      </c>
      <c r="E189" s="35">
        <v>1</v>
      </c>
      <c r="F189" s="35">
        <v>0</v>
      </c>
      <c r="G189" s="35">
        <v>0</v>
      </c>
      <c r="H189" s="36">
        <v>2</v>
      </c>
      <c r="I189" s="36" t="s">
        <v>78</v>
      </c>
      <c r="J189" s="37">
        <v>8</v>
      </c>
      <c r="K189" s="48">
        <v>1</v>
      </c>
    </row>
    <row r="190" spans="1:11">
      <c r="A190" s="34"/>
      <c r="B190" s="3" t="s">
        <v>122</v>
      </c>
      <c r="C190" s="35"/>
      <c r="D190" s="35"/>
      <c r="E190" s="35"/>
      <c r="F190" s="35"/>
      <c r="G190" s="35"/>
      <c r="H190" s="36"/>
      <c r="I190" s="36"/>
      <c r="J190" s="37"/>
      <c r="K190" s="48"/>
    </row>
    <row r="191" spans="1:11">
      <c r="A191" s="38">
        <v>94</v>
      </c>
      <c r="B191" s="8"/>
      <c r="C191" s="39">
        <v>1</v>
      </c>
      <c r="D191" s="39">
        <v>0</v>
      </c>
      <c r="E191" s="39">
        <v>0</v>
      </c>
      <c r="F191" s="39">
        <v>1</v>
      </c>
      <c r="G191" s="39">
        <v>0</v>
      </c>
      <c r="H191" s="40">
        <v>2</v>
      </c>
      <c r="I191" s="40">
        <v>13</v>
      </c>
      <c r="J191" s="33">
        <v>7</v>
      </c>
      <c r="K191" s="48">
        <v>1</v>
      </c>
    </row>
    <row r="192" spans="1:11">
      <c r="A192" s="38"/>
      <c r="B192" s="5" t="s">
        <v>123</v>
      </c>
      <c r="C192" s="39"/>
      <c r="D192" s="39"/>
      <c r="E192" s="39"/>
      <c r="F192" s="39"/>
      <c r="G192" s="39"/>
      <c r="H192" s="40"/>
      <c r="I192" s="40"/>
      <c r="J192" s="33"/>
      <c r="K192" s="48"/>
    </row>
    <row r="193" spans="1:11">
      <c r="A193" s="34">
        <v>95</v>
      </c>
      <c r="B193" s="7"/>
      <c r="C193" s="35">
        <v>1</v>
      </c>
      <c r="D193" s="35">
        <v>0</v>
      </c>
      <c r="E193" s="35">
        <v>1</v>
      </c>
      <c r="F193" s="35">
        <v>0</v>
      </c>
      <c r="G193" s="35">
        <v>0</v>
      </c>
      <c r="H193" s="36">
        <v>2</v>
      </c>
      <c r="I193" s="36" t="s">
        <v>26</v>
      </c>
      <c r="J193" s="37">
        <v>8</v>
      </c>
      <c r="K193" s="48">
        <v>1</v>
      </c>
    </row>
    <row r="194" spans="1:11">
      <c r="A194" s="34"/>
      <c r="B194" s="3" t="s">
        <v>124</v>
      </c>
      <c r="C194" s="35"/>
      <c r="D194" s="35"/>
      <c r="E194" s="35"/>
      <c r="F194" s="35"/>
      <c r="G194" s="35"/>
      <c r="H194" s="36"/>
      <c r="I194" s="36"/>
      <c r="J194" s="37"/>
      <c r="K194" s="48"/>
    </row>
    <row r="195" spans="1:11">
      <c r="A195" s="38">
        <v>96</v>
      </c>
      <c r="B195" s="8"/>
      <c r="C195" s="39">
        <v>0</v>
      </c>
      <c r="D195" s="39">
        <v>0</v>
      </c>
      <c r="E195" s="39">
        <v>1</v>
      </c>
      <c r="F195" s="39">
        <v>1</v>
      </c>
      <c r="G195" s="39">
        <v>0</v>
      </c>
      <c r="H195" s="40">
        <v>2</v>
      </c>
      <c r="I195" s="40" t="s">
        <v>26</v>
      </c>
      <c r="J195" s="33">
        <v>5</v>
      </c>
      <c r="K195" s="48">
        <v>1</v>
      </c>
    </row>
    <row r="196" spans="1:11">
      <c r="A196" s="38"/>
      <c r="B196" s="5" t="s">
        <v>125</v>
      </c>
      <c r="C196" s="39"/>
      <c r="D196" s="39"/>
      <c r="E196" s="39"/>
      <c r="F196" s="39"/>
      <c r="G196" s="39"/>
      <c r="H196" s="40"/>
      <c r="I196" s="40"/>
      <c r="J196" s="33"/>
      <c r="K196" s="48"/>
    </row>
    <row r="197" spans="1:11">
      <c r="A197" s="34">
        <v>97</v>
      </c>
      <c r="B197" s="7"/>
      <c r="C197" s="35">
        <v>1</v>
      </c>
      <c r="D197" s="35">
        <v>0</v>
      </c>
      <c r="E197" s="35">
        <v>1</v>
      </c>
      <c r="F197" s="35">
        <v>0</v>
      </c>
      <c r="G197" s="35">
        <v>0</v>
      </c>
      <c r="H197" s="36">
        <v>2</v>
      </c>
      <c r="I197" s="36">
        <v>12</v>
      </c>
      <c r="J197" s="37">
        <v>8</v>
      </c>
      <c r="K197" s="48">
        <v>1</v>
      </c>
    </row>
    <row r="198" spans="1:11">
      <c r="A198" s="34"/>
      <c r="B198" s="3" t="s">
        <v>126</v>
      </c>
      <c r="C198" s="35"/>
      <c r="D198" s="35"/>
      <c r="E198" s="35"/>
      <c r="F198" s="35"/>
      <c r="G198" s="35"/>
      <c r="H198" s="36"/>
      <c r="I198" s="36"/>
      <c r="J198" s="37"/>
      <c r="K198" s="48"/>
    </row>
    <row r="199" spans="1:11">
      <c r="A199" s="38" t="s">
        <v>127</v>
      </c>
      <c r="B199" s="8"/>
      <c r="C199" s="39">
        <v>0</v>
      </c>
      <c r="D199" s="39">
        <v>1</v>
      </c>
      <c r="E199" s="39">
        <v>1</v>
      </c>
      <c r="F199" s="39">
        <v>0</v>
      </c>
      <c r="G199" s="39">
        <v>0</v>
      </c>
      <c r="H199" s="40">
        <v>2</v>
      </c>
      <c r="I199" s="40">
        <v>12</v>
      </c>
      <c r="J199" s="33">
        <v>7</v>
      </c>
      <c r="K199" s="48">
        <v>1</v>
      </c>
    </row>
    <row r="200" spans="1:11">
      <c r="A200" s="38"/>
      <c r="B200" s="5" t="s">
        <v>128</v>
      </c>
      <c r="C200" s="39"/>
      <c r="D200" s="39"/>
      <c r="E200" s="39"/>
      <c r="F200" s="39"/>
      <c r="G200" s="39"/>
      <c r="H200" s="40"/>
      <c r="I200" s="40"/>
      <c r="J200" s="33"/>
      <c r="K200" s="48"/>
    </row>
    <row r="201" spans="1:11">
      <c r="A201" s="34" t="s">
        <v>127</v>
      </c>
      <c r="B201" s="7"/>
      <c r="C201" s="35">
        <v>0</v>
      </c>
      <c r="D201" s="35">
        <v>1</v>
      </c>
      <c r="E201" s="35">
        <v>1</v>
      </c>
      <c r="F201" s="35">
        <v>0</v>
      </c>
      <c r="G201" s="35">
        <v>0</v>
      </c>
      <c r="H201" s="36">
        <v>2</v>
      </c>
      <c r="I201" s="36">
        <v>12</v>
      </c>
      <c r="J201" s="37">
        <v>7</v>
      </c>
      <c r="K201" s="48">
        <v>1</v>
      </c>
    </row>
    <row r="202" spans="1:11">
      <c r="A202" s="34"/>
      <c r="B202" s="3" t="s">
        <v>129</v>
      </c>
      <c r="C202" s="35"/>
      <c r="D202" s="35"/>
      <c r="E202" s="35"/>
      <c r="F202" s="35"/>
      <c r="G202" s="35"/>
      <c r="H202" s="36"/>
      <c r="I202" s="36"/>
      <c r="J202" s="37"/>
      <c r="K202" s="48"/>
    </row>
    <row r="203" spans="1:11">
      <c r="A203" s="38">
        <v>100</v>
      </c>
      <c r="B203" s="8"/>
      <c r="C203" s="39">
        <v>0</v>
      </c>
      <c r="D203" s="39">
        <v>1</v>
      </c>
      <c r="E203" s="39">
        <v>0</v>
      </c>
      <c r="F203" s="39">
        <v>1</v>
      </c>
      <c r="G203" s="39">
        <v>0</v>
      </c>
      <c r="H203" s="40">
        <v>2</v>
      </c>
      <c r="I203" s="40">
        <v>12</v>
      </c>
      <c r="J203" s="33">
        <v>6</v>
      </c>
      <c r="K203" s="48">
        <v>1</v>
      </c>
    </row>
    <row r="204" spans="1:11">
      <c r="A204" s="38"/>
      <c r="B204" s="5" t="s">
        <v>130</v>
      </c>
      <c r="C204" s="39"/>
      <c r="D204" s="39"/>
      <c r="E204" s="39"/>
      <c r="F204" s="39"/>
      <c r="G204" s="39"/>
      <c r="H204" s="40"/>
      <c r="I204" s="40"/>
      <c r="J204" s="33"/>
      <c r="K204" s="48"/>
    </row>
    <row r="205" spans="1:11">
      <c r="A205" s="34">
        <v>101</v>
      </c>
      <c r="B205" s="7"/>
      <c r="C205" s="35">
        <v>0</v>
      </c>
      <c r="D205" s="35">
        <v>0</v>
      </c>
      <c r="E205" s="35">
        <v>1</v>
      </c>
      <c r="F205" s="35">
        <v>1</v>
      </c>
      <c r="G205" s="35">
        <v>0</v>
      </c>
      <c r="H205" s="36">
        <v>2</v>
      </c>
      <c r="I205" s="36">
        <v>12</v>
      </c>
      <c r="J205" s="37">
        <v>5</v>
      </c>
      <c r="K205" s="48">
        <v>1</v>
      </c>
    </row>
    <row r="206" spans="1:11">
      <c r="A206" s="34"/>
      <c r="B206" s="3" t="s">
        <v>131</v>
      </c>
      <c r="C206" s="35"/>
      <c r="D206" s="35"/>
      <c r="E206" s="35"/>
      <c r="F206" s="35"/>
      <c r="G206" s="35"/>
      <c r="H206" s="36"/>
      <c r="I206" s="36"/>
      <c r="J206" s="37"/>
      <c r="K206" s="48"/>
    </row>
    <row r="207" spans="1:11">
      <c r="A207" s="38">
        <v>102</v>
      </c>
      <c r="B207" s="8"/>
      <c r="C207" s="39">
        <v>1</v>
      </c>
      <c r="D207" s="39">
        <v>0</v>
      </c>
      <c r="E207" s="39">
        <v>1</v>
      </c>
      <c r="F207" s="39">
        <v>0</v>
      </c>
      <c r="G207" s="39">
        <v>0</v>
      </c>
      <c r="H207" s="40">
        <v>2</v>
      </c>
      <c r="I207" s="40" t="s">
        <v>34</v>
      </c>
      <c r="J207" s="33">
        <v>8</v>
      </c>
      <c r="K207" s="48">
        <v>1</v>
      </c>
    </row>
    <row r="208" spans="1:11">
      <c r="A208" s="38"/>
      <c r="B208" s="5" t="s">
        <v>132</v>
      </c>
      <c r="C208" s="39"/>
      <c r="D208" s="39"/>
      <c r="E208" s="39"/>
      <c r="F208" s="39"/>
      <c r="G208" s="39"/>
      <c r="H208" s="40"/>
      <c r="I208" s="40"/>
      <c r="J208" s="33"/>
      <c r="K208" s="48"/>
    </row>
    <row r="209" spans="1:11">
      <c r="A209" s="34">
        <v>103</v>
      </c>
      <c r="B209" s="7"/>
      <c r="C209" s="35">
        <v>0</v>
      </c>
      <c r="D209" s="35">
        <v>1</v>
      </c>
      <c r="E209" s="35">
        <v>0</v>
      </c>
      <c r="F209" s="35">
        <v>1</v>
      </c>
      <c r="G209" s="35">
        <v>0</v>
      </c>
      <c r="H209" s="36">
        <v>2</v>
      </c>
      <c r="I209" s="36" t="s">
        <v>34</v>
      </c>
      <c r="J209" s="37">
        <v>6</v>
      </c>
      <c r="K209" s="48">
        <v>1</v>
      </c>
    </row>
    <row r="210" spans="1:11">
      <c r="A210" s="34"/>
      <c r="B210" s="3" t="s">
        <v>133</v>
      </c>
      <c r="C210" s="35"/>
      <c r="D210" s="35"/>
      <c r="E210" s="35"/>
      <c r="F210" s="35"/>
      <c r="G210" s="35"/>
      <c r="H210" s="36"/>
      <c r="I210" s="36"/>
      <c r="J210" s="37"/>
      <c r="K210" s="48"/>
    </row>
    <row r="211" spans="1:11">
      <c r="A211" s="38">
        <v>104</v>
      </c>
      <c r="B211" s="8"/>
      <c r="C211" s="39">
        <v>0</v>
      </c>
      <c r="D211" s="39">
        <v>1</v>
      </c>
      <c r="E211" s="39">
        <v>0</v>
      </c>
      <c r="F211" s="39">
        <v>0</v>
      </c>
      <c r="G211" s="39">
        <v>1</v>
      </c>
      <c r="H211" s="40">
        <v>2</v>
      </c>
      <c r="I211" s="40" t="s">
        <v>34</v>
      </c>
      <c r="J211" s="33">
        <v>5</v>
      </c>
      <c r="K211" s="48">
        <v>1</v>
      </c>
    </row>
    <row r="212" spans="1:11">
      <c r="A212" s="38"/>
      <c r="B212" s="5" t="s">
        <v>134</v>
      </c>
      <c r="C212" s="39"/>
      <c r="D212" s="39"/>
      <c r="E212" s="39"/>
      <c r="F212" s="39"/>
      <c r="G212" s="39"/>
      <c r="H212" s="40"/>
      <c r="I212" s="40"/>
      <c r="J212" s="33"/>
      <c r="K212" s="48"/>
    </row>
    <row r="213" spans="1:11">
      <c r="A213" s="34">
        <v>105</v>
      </c>
      <c r="B213" s="7"/>
      <c r="C213" s="35">
        <v>0</v>
      </c>
      <c r="D213" s="35">
        <v>1</v>
      </c>
      <c r="E213" s="35">
        <v>1</v>
      </c>
      <c r="F213" s="35">
        <v>0</v>
      </c>
      <c r="G213" s="35">
        <v>0</v>
      </c>
      <c r="H213" s="36">
        <v>2</v>
      </c>
      <c r="I213" s="36">
        <v>11</v>
      </c>
      <c r="J213" s="37">
        <v>7</v>
      </c>
      <c r="K213" s="48">
        <v>1</v>
      </c>
    </row>
    <row r="214" spans="1:11">
      <c r="A214" s="34"/>
      <c r="B214" s="3" t="s">
        <v>135</v>
      </c>
      <c r="C214" s="35"/>
      <c r="D214" s="35"/>
      <c r="E214" s="35"/>
      <c r="F214" s="35"/>
      <c r="G214" s="35"/>
      <c r="H214" s="36"/>
      <c r="I214" s="36"/>
      <c r="J214" s="37"/>
      <c r="K214" s="48"/>
    </row>
    <row r="215" spans="1:11">
      <c r="A215" s="38" t="s">
        <v>136</v>
      </c>
      <c r="B215" s="8"/>
      <c r="C215" s="39" t="s">
        <v>138</v>
      </c>
      <c r="D215" s="39">
        <v>0</v>
      </c>
      <c r="E215" s="39">
        <v>0</v>
      </c>
      <c r="F215" s="39">
        <v>0</v>
      </c>
      <c r="G215" s="39">
        <v>1</v>
      </c>
      <c r="H215" s="40">
        <v>2</v>
      </c>
      <c r="I215" s="40">
        <v>11</v>
      </c>
      <c r="J215" s="33">
        <v>6</v>
      </c>
      <c r="K215" s="48">
        <v>1</v>
      </c>
    </row>
    <row r="216" spans="1:11">
      <c r="A216" s="38"/>
      <c r="B216" s="5" t="s">
        <v>137</v>
      </c>
      <c r="C216" s="39"/>
      <c r="D216" s="39"/>
      <c r="E216" s="39"/>
      <c r="F216" s="39"/>
      <c r="G216" s="39"/>
      <c r="H216" s="40"/>
      <c r="I216" s="40"/>
      <c r="J216" s="33"/>
      <c r="K216" s="48"/>
    </row>
    <row r="217" spans="1:11">
      <c r="A217" s="34" t="s">
        <v>136</v>
      </c>
      <c r="B217" s="7"/>
      <c r="C217" s="35">
        <v>0</v>
      </c>
      <c r="D217" s="35">
        <v>1</v>
      </c>
      <c r="E217" s="35">
        <v>0</v>
      </c>
      <c r="F217" s="35">
        <v>1</v>
      </c>
      <c r="G217" s="35">
        <v>0</v>
      </c>
      <c r="H217" s="36">
        <v>2</v>
      </c>
      <c r="I217" s="36">
        <v>11</v>
      </c>
      <c r="J217" s="37">
        <v>6</v>
      </c>
      <c r="K217" s="48">
        <v>1</v>
      </c>
    </row>
    <row r="218" spans="1:11">
      <c r="A218" s="34"/>
      <c r="B218" s="3" t="s">
        <v>139</v>
      </c>
      <c r="C218" s="35"/>
      <c r="D218" s="35"/>
      <c r="E218" s="35"/>
      <c r="F218" s="35"/>
      <c r="G218" s="35"/>
      <c r="H218" s="36"/>
      <c r="I218" s="36"/>
      <c r="J218" s="37"/>
      <c r="K218" s="48"/>
    </row>
    <row r="219" spans="1:11">
      <c r="A219" s="38">
        <v>108</v>
      </c>
      <c r="B219" s="8"/>
      <c r="C219" s="39">
        <v>0</v>
      </c>
      <c r="D219" s="39">
        <v>1</v>
      </c>
      <c r="E219" s="39">
        <v>0</v>
      </c>
      <c r="F219" s="39">
        <v>0</v>
      </c>
      <c r="G219" s="39">
        <v>1</v>
      </c>
      <c r="H219" s="40">
        <v>2</v>
      </c>
      <c r="I219" s="40">
        <v>11</v>
      </c>
      <c r="J219" s="33">
        <v>5</v>
      </c>
      <c r="K219" s="48">
        <v>1</v>
      </c>
    </row>
    <row r="220" spans="1:11">
      <c r="A220" s="38"/>
      <c r="B220" s="5" t="s">
        <v>140</v>
      </c>
      <c r="C220" s="39"/>
      <c r="D220" s="39"/>
      <c r="E220" s="39"/>
      <c r="F220" s="39"/>
      <c r="G220" s="39"/>
      <c r="H220" s="40"/>
      <c r="I220" s="40"/>
      <c r="J220" s="33"/>
      <c r="K220" s="48"/>
    </row>
    <row r="221" spans="1:11">
      <c r="A221" s="34">
        <v>109</v>
      </c>
      <c r="B221" s="7"/>
      <c r="C221" s="35">
        <v>1</v>
      </c>
      <c r="D221" s="35">
        <v>0</v>
      </c>
      <c r="E221" s="35">
        <v>1</v>
      </c>
      <c r="F221" s="35">
        <v>0</v>
      </c>
      <c r="G221" s="35">
        <v>0</v>
      </c>
      <c r="H221" s="36">
        <v>2</v>
      </c>
      <c r="I221" s="36" t="s">
        <v>43</v>
      </c>
      <c r="J221" s="37">
        <v>8</v>
      </c>
      <c r="K221" s="48">
        <v>1</v>
      </c>
    </row>
    <row r="222" spans="1:11">
      <c r="A222" s="34"/>
      <c r="B222" s="3" t="s">
        <v>141</v>
      </c>
      <c r="C222" s="35"/>
      <c r="D222" s="35"/>
      <c r="E222" s="35"/>
      <c r="F222" s="35"/>
      <c r="G222" s="35"/>
      <c r="H222" s="36"/>
      <c r="I222" s="36"/>
      <c r="J222" s="37"/>
      <c r="K222" s="48"/>
    </row>
    <row r="223" spans="1:11">
      <c r="A223" s="38">
        <v>110</v>
      </c>
      <c r="B223" s="8"/>
      <c r="C223" s="39">
        <v>0</v>
      </c>
      <c r="D223" s="39">
        <v>0</v>
      </c>
      <c r="E223" s="39">
        <v>1</v>
      </c>
      <c r="F223" s="39">
        <v>1</v>
      </c>
      <c r="G223" s="39">
        <v>0</v>
      </c>
      <c r="H223" s="40">
        <v>2</v>
      </c>
      <c r="I223" s="40" t="s">
        <v>43</v>
      </c>
      <c r="J223" s="33">
        <v>5</v>
      </c>
      <c r="K223" s="48">
        <v>1</v>
      </c>
    </row>
    <row r="224" spans="1:11">
      <c r="A224" s="38"/>
      <c r="B224" s="5" t="s">
        <v>142</v>
      </c>
      <c r="C224" s="39"/>
      <c r="D224" s="39"/>
      <c r="E224" s="39"/>
      <c r="F224" s="39"/>
      <c r="G224" s="39"/>
      <c r="H224" s="40"/>
      <c r="I224" s="40"/>
      <c r="J224" s="33"/>
      <c r="K224" s="48"/>
    </row>
    <row r="225" spans="1:11">
      <c r="A225" s="34" t="s">
        <v>143</v>
      </c>
      <c r="B225" s="7"/>
      <c r="C225" s="35">
        <v>0</v>
      </c>
      <c r="D225" s="35">
        <v>1</v>
      </c>
      <c r="E225" s="35">
        <v>1</v>
      </c>
      <c r="F225" s="35">
        <v>0</v>
      </c>
      <c r="G225" s="35">
        <v>0</v>
      </c>
      <c r="H225" s="36">
        <v>2</v>
      </c>
      <c r="I225" s="36">
        <v>10</v>
      </c>
      <c r="J225" s="37">
        <v>7</v>
      </c>
      <c r="K225" s="48">
        <v>1</v>
      </c>
    </row>
    <row r="226" spans="1:11">
      <c r="A226" s="34"/>
      <c r="B226" s="3" t="s">
        <v>144</v>
      </c>
      <c r="C226" s="35"/>
      <c r="D226" s="35"/>
      <c r="E226" s="35"/>
      <c r="F226" s="35"/>
      <c r="G226" s="35"/>
      <c r="H226" s="36"/>
      <c r="I226" s="36"/>
      <c r="J226" s="37"/>
      <c r="K226" s="48"/>
    </row>
    <row r="227" spans="1:11">
      <c r="A227" s="38" t="s">
        <v>143</v>
      </c>
      <c r="B227" s="8"/>
      <c r="C227" s="39">
        <v>1</v>
      </c>
      <c r="D227" s="39">
        <v>0</v>
      </c>
      <c r="E227" s="39">
        <v>0</v>
      </c>
      <c r="F227" s="39">
        <v>1</v>
      </c>
      <c r="G227" s="39">
        <v>0</v>
      </c>
      <c r="H227" s="40">
        <v>2</v>
      </c>
      <c r="I227" s="40">
        <v>10</v>
      </c>
      <c r="J227" s="33">
        <v>7</v>
      </c>
      <c r="K227" s="48">
        <v>1</v>
      </c>
    </row>
    <row r="228" spans="1:11">
      <c r="A228" s="38"/>
      <c r="B228" s="5" t="s">
        <v>145</v>
      </c>
      <c r="C228" s="39"/>
      <c r="D228" s="39"/>
      <c r="E228" s="39"/>
      <c r="F228" s="39"/>
      <c r="G228" s="39"/>
      <c r="H228" s="40"/>
      <c r="I228" s="40"/>
      <c r="J228" s="33"/>
      <c r="K228" s="48"/>
    </row>
    <row r="229" spans="1:11">
      <c r="A229" s="34">
        <v>113</v>
      </c>
      <c r="B229" s="7"/>
      <c r="C229" s="35">
        <v>1</v>
      </c>
      <c r="D229" s="35">
        <v>0</v>
      </c>
      <c r="E229" s="35">
        <v>0</v>
      </c>
      <c r="F229" s="35">
        <v>0</v>
      </c>
      <c r="G229" s="35">
        <v>1</v>
      </c>
      <c r="H229" s="36">
        <v>2</v>
      </c>
      <c r="I229" s="36">
        <v>10</v>
      </c>
      <c r="J229" s="37">
        <v>6</v>
      </c>
      <c r="K229" s="48">
        <v>1</v>
      </c>
    </row>
    <row r="230" spans="1:11">
      <c r="A230" s="34"/>
      <c r="B230" s="3" t="s">
        <v>146</v>
      </c>
      <c r="C230" s="35"/>
      <c r="D230" s="35"/>
      <c r="E230" s="35"/>
      <c r="F230" s="35"/>
      <c r="G230" s="35"/>
      <c r="H230" s="36"/>
      <c r="I230" s="36"/>
      <c r="J230" s="37"/>
      <c r="K230" s="48"/>
    </row>
    <row r="231" spans="1:11">
      <c r="A231" s="38">
        <v>114</v>
      </c>
      <c r="B231" s="8"/>
      <c r="C231" s="39">
        <v>0</v>
      </c>
      <c r="D231" s="39">
        <v>1</v>
      </c>
      <c r="E231" s="39">
        <v>0</v>
      </c>
      <c r="F231" s="39">
        <v>0</v>
      </c>
      <c r="G231" s="39">
        <v>1</v>
      </c>
      <c r="H231" s="40">
        <v>2</v>
      </c>
      <c r="I231" s="40">
        <v>10</v>
      </c>
      <c r="J231" s="33">
        <v>5</v>
      </c>
      <c r="K231" s="48">
        <v>1</v>
      </c>
    </row>
    <row r="232" spans="1:11">
      <c r="A232" s="38"/>
      <c r="B232" s="5" t="s">
        <v>147</v>
      </c>
      <c r="C232" s="39"/>
      <c r="D232" s="39"/>
      <c r="E232" s="39"/>
      <c r="F232" s="39"/>
      <c r="G232" s="39"/>
      <c r="H232" s="40"/>
      <c r="I232" s="40"/>
      <c r="J232" s="33"/>
      <c r="K232" s="48"/>
    </row>
    <row r="233" spans="1:11">
      <c r="A233" s="34">
        <v>115</v>
      </c>
      <c r="B233" s="7"/>
      <c r="C233" s="35">
        <v>0</v>
      </c>
      <c r="D233" s="35">
        <v>0</v>
      </c>
      <c r="E233" s="35">
        <v>0</v>
      </c>
      <c r="F233" s="35">
        <v>1</v>
      </c>
      <c r="G233" s="35">
        <v>1</v>
      </c>
      <c r="H233" s="36">
        <v>2</v>
      </c>
      <c r="I233" s="36">
        <v>10</v>
      </c>
      <c r="J233" s="37">
        <v>3</v>
      </c>
      <c r="K233" s="48">
        <v>1</v>
      </c>
    </row>
    <row r="234" spans="1:11">
      <c r="A234" s="34"/>
      <c r="B234" s="3" t="s">
        <v>148</v>
      </c>
      <c r="C234" s="35"/>
      <c r="D234" s="35"/>
      <c r="E234" s="35"/>
      <c r="F234" s="35"/>
      <c r="G234" s="35"/>
      <c r="H234" s="36"/>
      <c r="I234" s="36"/>
      <c r="J234" s="37"/>
      <c r="K234" s="48"/>
    </row>
    <row r="235" spans="1:11">
      <c r="A235" s="38">
        <v>116</v>
      </c>
      <c r="B235" s="8"/>
      <c r="C235" s="39">
        <v>0</v>
      </c>
      <c r="D235" s="39">
        <v>1</v>
      </c>
      <c r="E235" s="39">
        <v>1</v>
      </c>
      <c r="F235" s="39">
        <v>0</v>
      </c>
      <c r="G235" s="39">
        <v>0</v>
      </c>
      <c r="H235" s="40">
        <v>2</v>
      </c>
      <c r="I235" s="40" t="s">
        <v>96</v>
      </c>
      <c r="J235" s="33">
        <v>7</v>
      </c>
      <c r="K235" s="48">
        <v>1</v>
      </c>
    </row>
    <row r="236" spans="1:11">
      <c r="A236" s="38"/>
      <c r="B236" s="5" t="s">
        <v>149</v>
      </c>
      <c r="C236" s="39"/>
      <c r="D236" s="39"/>
      <c r="E236" s="39"/>
      <c r="F236" s="39"/>
      <c r="G236" s="39"/>
      <c r="H236" s="40"/>
      <c r="I236" s="40"/>
      <c r="J236" s="33"/>
      <c r="K236" s="48"/>
    </row>
    <row r="237" spans="1:11">
      <c r="A237" s="34">
        <v>117</v>
      </c>
      <c r="B237" s="7"/>
      <c r="C237" s="35">
        <v>0</v>
      </c>
      <c r="D237" s="35">
        <v>1</v>
      </c>
      <c r="E237" s="35">
        <v>0</v>
      </c>
      <c r="F237" s="35">
        <v>1</v>
      </c>
      <c r="G237" s="35">
        <v>0</v>
      </c>
      <c r="H237" s="36">
        <v>2</v>
      </c>
      <c r="I237" s="36" t="s">
        <v>96</v>
      </c>
      <c r="J237" s="37">
        <v>6</v>
      </c>
      <c r="K237" s="48">
        <v>1</v>
      </c>
    </row>
    <row r="238" spans="1:11">
      <c r="A238" s="34"/>
      <c r="B238" s="3" t="s">
        <v>150</v>
      </c>
      <c r="C238" s="35"/>
      <c r="D238" s="35"/>
      <c r="E238" s="35"/>
      <c r="F238" s="35"/>
      <c r="G238" s="35"/>
      <c r="H238" s="36"/>
      <c r="I238" s="36"/>
      <c r="J238" s="37"/>
      <c r="K238" s="48"/>
    </row>
    <row r="239" spans="1:11">
      <c r="A239" s="38">
        <v>118</v>
      </c>
      <c r="B239" s="8"/>
      <c r="C239" s="39">
        <v>0</v>
      </c>
      <c r="D239" s="39">
        <v>0</v>
      </c>
      <c r="E239" s="39">
        <v>1</v>
      </c>
      <c r="F239" s="39">
        <v>0</v>
      </c>
      <c r="G239" s="39">
        <v>1</v>
      </c>
      <c r="H239" s="40">
        <v>2</v>
      </c>
      <c r="I239" s="40">
        <v>9</v>
      </c>
      <c r="J239" s="33">
        <v>4</v>
      </c>
      <c r="K239" s="48">
        <v>1</v>
      </c>
    </row>
    <row r="240" spans="1:11">
      <c r="A240" s="38"/>
      <c r="B240" s="5" t="s">
        <v>151</v>
      </c>
      <c r="C240" s="39"/>
      <c r="D240" s="39"/>
      <c r="E240" s="39"/>
      <c r="F240" s="39"/>
      <c r="G240" s="39"/>
      <c r="H240" s="40"/>
      <c r="I240" s="40"/>
      <c r="J240" s="33"/>
      <c r="K240" s="48"/>
    </row>
    <row r="241" spans="1:11">
      <c r="A241" s="34">
        <v>119</v>
      </c>
      <c r="B241" s="7"/>
      <c r="C241" s="35">
        <v>0</v>
      </c>
      <c r="D241" s="35">
        <v>1</v>
      </c>
      <c r="E241" s="35">
        <v>0</v>
      </c>
      <c r="F241" s="35">
        <v>0</v>
      </c>
      <c r="G241" s="35">
        <v>1</v>
      </c>
      <c r="H241" s="36">
        <v>2</v>
      </c>
      <c r="I241" s="36" t="s">
        <v>110</v>
      </c>
      <c r="J241" s="37">
        <v>5</v>
      </c>
      <c r="K241" s="48">
        <v>1</v>
      </c>
    </row>
    <row r="242" spans="1:11">
      <c r="A242" s="34"/>
      <c r="B242" s="3" t="s">
        <v>152</v>
      </c>
      <c r="C242" s="35"/>
      <c r="D242" s="35"/>
      <c r="E242" s="35"/>
      <c r="F242" s="35"/>
      <c r="G242" s="35"/>
      <c r="H242" s="36"/>
      <c r="I242" s="36"/>
      <c r="J242" s="37"/>
      <c r="K242" s="48"/>
    </row>
    <row r="243" spans="1:11">
      <c r="A243" s="38">
        <v>120</v>
      </c>
      <c r="B243" s="8"/>
      <c r="C243" s="39">
        <v>1</v>
      </c>
      <c r="D243" s="39">
        <v>1</v>
      </c>
      <c r="E243" s="39">
        <v>0</v>
      </c>
      <c r="F243" s="39" t="s">
        <v>154</v>
      </c>
      <c r="G243" s="39" t="s">
        <v>154</v>
      </c>
      <c r="H243" s="40">
        <v>2</v>
      </c>
      <c r="I243" s="40" t="s">
        <v>107</v>
      </c>
      <c r="J243" s="33">
        <v>9</v>
      </c>
      <c r="K243" s="48">
        <v>1</v>
      </c>
    </row>
    <row r="244" spans="1:11">
      <c r="A244" s="38"/>
      <c r="B244" s="5" t="s">
        <v>153</v>
      </c>
      <c r="C244" s="39"/>
      <c r="D244" s="39"/>
      <c r="E244" s="39"/>
      <c r="F244" s="39"/>
      <c r="G244" s="39"/>
      <c r="H244" s="40"/>
      <c r="I244" s="40"/>
      <c r="J244" s="33"/>
      <c r="K244" s="48"/>
    </row>
    <row r="245" spans="1:11">
      <c r="A245" s="34">
        <v>121</v>
      </c>
      <c r="B245" s="7"/>
      <c r="C245" s="35">
        <v>0</v>
      </c>
      <c r="D245" s="35">
        <v>0</v>
      </c>
      <c r="E245" s="35">
        <v>1</v>
      </c>
      <c r="F245" s="35">
        <v>0</v>
      </c>
      <c r="G245" s="35" t="s">
        <v>10</v>
      </c>
      <c r="H245" s="36" t="s">
        <v>156</v>
      </c>
      <c r="I245" s="36">
        <v>12</v>
      </c>
      <c r="J245" s="37" t="s">
        <v>41</v>
      </c>
      <c r="K245" s="48">
        <v>1</v>
      </c>
    </row>
    <row r="246" spans="1:11">
      <c r="A246" s="34"/>
      <c r="B246" s="3" t="s">
        <v>155</v>
      </c>
      <c r="C246" s="35"/>
      <c r="D246" s="35"/>
      <c r="E246" s="35"/>
      <c r="F246" s="35"/>
      <c r="G246" s="35"/>
      <c r="H246" s="36"/>
      <c r="I246" s="36"/>
      <c r="J246" s="37"/>
      <c r="K246" s="48"/>
    </row>
    <row r="247" spans="1:11">
      <c r="A247" s="38">
        <v>122</v>
      </c>
      <c r="B247" s="8"/>
      <c r="C247" s="39" t="s">
        <v>10</v>
      </c>
      <c r="D247" s="39">
        <v>0</v>
      </c>
      <c r="E247" s="39">
        <v>0</v>
      </c>
      <c r="F247" s="39">
        <v>1</v>
      </c>
      <c r="G247" s="39">
        <v>0</v>
      </c>
      <c r="H247" s="40" t="s">
        <v>156</v>
      </c>
      <c r="I247" s="40" t="s">
        <v>34</v>
      </c>
      <c r="J247" s="33" t="s">
        <v>11</v>
      </c>
      <c r="K247" s="48">
        <v>1</v>
      </c>
    </row>
    <row r="248" spans="1:11">
      <c r="A248" s="38"/>
      <c r="B248" s="5" t="s">
        <v>157</v>
      </c>
      <c r="C248" s="39"/>
      <c r="D248" s="39"/>
      <c r="E248" s="39"/>
      <c r="F248" s="39"/>
      <c r="G248" s="39"/>
      <c r="H248" s="40"/>
      <c r="I248" s="40"/>
      <c r="J248" s="33"/>
      <c r="K248" s="48"/>
    </row>
    <row r="249" spans="1:11">
      <c r="A249" s="34">
        <v>123</v>
      </c>
      <c r="B249" s="7"/>
      <c r="C249" s="35">
        <v>0</v>
      </c>
      <c r="D249" s="35">
        <v>0</v>
      </c>
      <c r="E249" s="35">
        <v>1</v>
      </c>
      <c r="F249" s="35">
        <v>0</v>
      </c>
      <c r="G249" s="35" t="s">
        <v>10</v>
      </c>
      <c r="H249" s="36" t="s">
        <v>156</v>
      </c>
      <c r="I249" s="36" t="s">
        <v>34</v>
      </c>
      <c r="J249" s="37" t="s">
        <v>41</v>
      </c>
      <c r="K249" s="48">
        <v>1</v>
      </c>
    </row>
    <row r="250" spans="1:11">
      <c r="A250" s="34"/>
      <c r="B250" s="3" t="s">
        <v>158</v>
      </c>
      <c r="C250" s="35"/>
      <c r="D250" s="35"/>
      <c r="E250" s="35"/>
      <c r="F250" s="35"/>
      <c r="G250" s="35"/>
      <c r="H250" s="36"/>
      <c r="I250" s="36"/>
      <c r="J250" s="37"/>
      <c r="K250" s="48"/>
    </row>
    <row r="251" spans="1:11">
      <c r="A251" s="38">
        <v>124</v>
      </c>
      <c r="B251" s="8"/>
      <c r="C251" s="39">
        <v>1</v>
      </c>
      <c r="D251" s="39">
        <v>0</v>
      </c>
      <c r="E251" s="39">
        <v>0</v>
      </c>
      <c r="F251" s="39" t="s">
        <v>10</v>
      </c>
      <c r="G251" s="39" t="s">
        <v>154</v>
      </c>
      <c r="H251" s="40" t="s">
        <v>156</v>
      </c>
      <c r="I251" s="40">
        <v>11</v>
      </c>
      <c r="J251" s="33">
        <v>6</v>
      </c>
      <c r="K251" s="48">
        <v>1</v>
      </c>
    </row>
    <row r="252" spans="1:11">
      <c r="A252" s="38"/>
      <c r="B252" s="5" t="s">
        <v>159</v>
      </c>
      <c r="C252" s="39"/>
      <c r="D252" s="39"/>
      <c r="E252" s="39"/>
      <c r="F252" s="39"/>
      <c r="G252" s="39"/>
      <c r="H252" s="40"/>
      <c r="I252" s="40"/>
      <c r="J252" s="33"/>
      <c r="K252" s="48"/>
    </row>
    <row r="253" spans="1:11">
      <c r="A253" s="34">
        <v>125</v>
      </c>
      <c r="B253" s="7"/>
      <c r="C253" s="35" t="s">
        <v>10</v>
      </c>
      <c r="D253" s="35">
        <v>1</v>
      </c>
      <c r="E253" s="35">
        <v>0</v>
      </c>
      <c r="F253" s="35">
        <v>0</v>
      </c>
      <c r="G253" s="35" t="s">
        <v>154</v>
      </c>
      <c r="H253" s="36" t="s">
        <v>156</v>
      </c>
      <c r="I253" s="36">
        <v>10</v>
      </c>
      <c r="J253" s="37" t="s">
        <v>114</v>
      </c>
      <c r="K253" s="48">
        <v>1</v>
      </c>
    </row>
    <row r="254" spans="1:11">
      <c r="A254" s="34"/>
      <c r="B254" s="3" t="s">
        <v>160</v>
      </c>
      <c r="C254" s="35"/>
      <c r="D254" s="35"/>
      <c r="E254" s="35"/>
      <c r="F254" s="35"/>
      <c r="G254" s="35"/>
      <c r="H254" s="36"/>
      <c r="I254" s="36"/>
      <c r="J254" s="37"/>
      <c r="K254" s="48"/>
    </row>
    <row r="255" spans="1:11">
      <c r="A255" s="38">
        <v>126</v>
      </c>
      <c r="B255" s="8"/>
      <c r="C255" s="39">
        <v>0</v>
      </c>
      <c r="D255" s="39" t="s">
        <v>10</v>
      </c>
      <c r="E255" s="39">
        <v>0</v>
      </c>
      <c r="F255" s="39">
        <v>1</v>
      </c>
      <c r="G255" s="39">
        <v>0</v>
      </c>
      <c r="H255" s="40" t="s">
        <v>156</v>
      </c>
      <c r="I255" s="40">
        <v>10</v>
      </c>
      <c r="J255" s="33">
        <v>4</v>
      </c>
      <c r="K255" s="48">
        <v>1</v>
      </c>
    </row>
    <row r="256" spans="1:11">
      <c r="A256" s="38"/>
      <c r="B256" s="5" t="s">
        <v>161</v>
      </c>
      <c r="C256" s="39"/>
      <c r="D256" s="39"/>
      <c r="E256" s="39"/>
      <c r="F256" s="39"/>
      <c r="G256" s="39"/>
      <c r="H256" s="40"/>
      <c r="I256" s="40"/>
      <c r="J256" s="33"/>
      <c r="K256" s="48"/>
    </row>
    <row r="257" spans="1:11">
      <c r="A257" s="34">
        <v>127</v>
      </c>
      <c r="B257" s="7"/>
      <c r="C257" s="35">
        <v>0</v>
      </c>
      <c r="D257" s="35">
        <v>1</v>
      </c>
      <c r="E257" s="35">
        <v>0</v>
      </c>
      <c r="F257" s="35">
        <v>0</v>
      </c>
      <c r="G257" s="35" t="s">
        <v>10</v>
      </c>
      <c r="H257" s="36" t="s">
        <v>156</v>
      </c>
      <c r="I257" s="36" t="s">
        <v>96</v>
      </c>
      <c r="J257" s="37" t="s">
        <v>11</v>
      </c>
      <c r="K257" s="48">
        <v>1</v>
      </c>
    </row>
    <row r="258" spans="1:11">
      <c r="A258" s="34"/>
      <c r="B258" s="3" t="s">
        <v>162</v>
      </c>
      <c r="C258" s="35"/>
      <c r="D258" s="35"/>
      <c r="E258" s="35"/>
      <c r="F258" s="35"/>
      <c r="G258" s="35"/>
      <c r="H258" s="36"/>
      <c r="I258" s="36"/>
      <c r="J258" s="37"/>
      <c r="K258" s="48"/>
    </row>
    <row r="259" spans="1:11">
      <c r="A259" s="38">
        <v>128</v>
      </c>
      <c r="B259" s="8"/>
      <c r="C259" s="39">
        <v>0</v>
      </c>
      <c r="D259" s="39">
        <v>0</v>
      </c>
      <c r="E259" s="39">
        <v>1</v>
      </c>
      <c r="F259" s="39" t="s">
        <v>10</v>
      </c>
      <c r="G259" s="39">
        <v>0</v>
      </c>
      <c r="H259" s="40" t="s">
        <v>156</v>
      </c>
      <c r="I259" s="40">
        <v>9</v>
      </c>
      <c r="J259" s="33">
        <v>4</v>
      </c>
      <c r="K259" s="48">
        <v>1</v>
      </c>
    </row>
    <row r="260" spans="1:11">
      <c r="A260" s="38"/>
      <c r="B260" s="5" t="s">
        <v>163</v>
      </c>
      <c r="C260" s="39"/>
      <c r="D260" s="39"/>
      <c r="E260" s="39"/>
      <c r="F260" s="39"/>
      <c r="G260" s="39"/>
      <c r="H260" s="40"/>
      <c r="I260" s="40"/>
      <c r="J260" s="33"/>
      <c r="K260" s="48"/>
    </row>
    <row r="261" spans="1:11">
      <c r="A261" s="34">
        <v>129</v>
      </c>
      <c r="B261" s="7"/>
      <c r="C261" s="35">
        <v>0</v>
      </c>
      <c r="D261" s="35" t="s">
        <v>10</v>
      </c>
      <c r="E261" s="35">
        <v>0</v>
      </c>
      <c r="F261" s="35">
        <v>1</v>
      </c>
      <c r="G261" s="35">
        <v>0</v>
      </c>
      <c r="H261" s="36" t="s">
        <v>156</v>
      </c>
      <c r="I261" s="36" t="s">
        <v>110</v>
      </c>
      <c r="J261" s="37">
        <v>4</v>
      </c>
      <c r="K261" s="48">
        <v>1</v>
      </c>
    </row>
    <row r="262" spans="1:11">
      <c r="A262" s="34"/>
      <c r="B262" s="3" t="s">
        <v>164</v>
      </c>
      <c r="C262" s="35"/>
      <c r="D262" s="35"/>
      <c r="E262" s="35"/>
      <c r="F262" s="35"/>
      <c r="G262" s="35"/>
      <c r="H262" s="36"/>
      <c r="I262" s="36"/>
      <c r="J262" s="37"/>
      <c r="K262" s="48"/>
    </row>
    <row r="263" spans="1:11">
      <c r="A263" s="38">
        <v>130</v>
      </c>
      <c r="B263" s="8"/>
      <c r="C263" s="39">
        <v>0</v>
      </c>
      <c r="D263" s="39">
        <v>0</v>
      </c>
      <c r="E263" s="39">
        <v>1</v>
      </c>
      <c r="F263" s="39">
        <v>0</v>
      </c>
      <c r="G263" s="39" t="s">
        <v>10</v>
      </c>
      <c r="H263" s="40" t="s">
        <v>156</v>
      </c>
      <c r="I263" s="40" t="s">
        <v>110</v>
      </c>
      <c r="J263" s="33" t="s">
        <v>41</v>
      </c>
      <c r="K263" s="48">
        <v>1</v>
      </c>
    </row>
    <row r="264" spans="1:11">
      <c r="A264" s="38"/>
      <c r="B264" s="5" t="s">
        <v>165</v>
      </c>
      <c r="C264" s="39"/>
      <c r="D264" s="39"/>
      <c r="E264" s="39"/>
      <c r="F264" s="39"/>
      <c r="G264" s="39"/>
      <c r="H264" s="40"/>
      <c r="I264" s="40"/>
      <c r="J264" s="33"/>
      <c r="K264" s="48"/>
    </row>
    <row r="265" spans="1:11">
      <c r="A265" s="34">
        <v>131</v>
      </c>
      <c r="B265" s="7"/>
      <c r="C265" s="35">
        <v>0</v>
      </c>
      <c r="D265" s="35" t="s">
        <v>10</v>
      </c>
      <c r="E265" s="35">
        <v>0</v>
      </c>
      <c r="F265" s="35">
        <v>0</v>
      </c>
      <c r="G265" s="35">
        <v>1</v>
      </c>
      <c r="H265" s="36" t="s">
        <v>156</v>
      </c>
      <c r="I265" s="36">
        <v>8</v>
      </c>
      <c r="J265" s="37">
        <v>3</v>
      </c>
      <c r="K265" s="48">
        <v>1</v>
      </c>
    </row>
    <row r="266" spans="1:11">
      <c r="A266" s="34"/>
      <c r="B266" s="3" t="s">
        <v>166</v>
      </c>
      <c r="C266" s="35"/>
      <c r="D266" s="35"/>
      <c r="E266" s="35"/>
      <c r="F266" s="35"/>
      <c r="G266" s="35"/>
      <c r="H266" s="36"/>
      <c r="I266" s="36"/>
      <c r="J266" s="37"/>
      <c r="K266" s="48"/>
    </row>
    <row r="267" spans="1:11">
      <c r="A267" s="38">
        <v>132</v>
      </c>
      <c r="B267" s="8"/>
      <c r="C267" s="39">
        <v>1</v>
      </c>
      <c r="D267" s="39">
        <v>0</v>
      </c>
      <c r="E267" s="39">
        <v>0</v>
      </c>
      <c r="F267" s="39">
        <v>0</v>
      </c>
      <c r="G267" s="39">
        <v>0</v>
      </c>
      <c r="H267" s="40">
        <v>1</v>
      </c>
      <c r="I267" s="40">
        <v>15</v>
      </c>
      <c r="J267" s="33">
        <v>5</v>
      </c>
      <c r="K267" s="48">
        <v>1</v>
      </c>
    </row>
    <row r="268" spans="1:11">
      <c r="A268" s="38"/>
      <c r="B268" s="5" t="s">
        <v>167</v>
      </c>
      <c r="C268" s="39"/>
      <c r="D268" s="39"/>
      <c r="E268" s="39"/>
      <c r="F268" s="39"/>
      <c r="G268" s="39"/>
      <c r="H268" s="40"/>
      <c r="I268" s="40"/>
      <c r="J268" s="33"/>
      <c r="K268" s="48"/>
    </row>
    <row r="269" spans="1:11">
      <c r="A269" s="34">
        <v>133</v>
      </c>
      <c r="B269" s="7"/>
      <c r="C269" s="35">
        <v>1</v>
      </c>
      <c r="D269" s="35">
        <v>0</v>
      </c>
      <c r="E269" s="35">
        <v>0</v>
      </c>
      <c r="F269" s="35">
        <v>0</v>
      </c>
      <c r="G269" s="35">
        <v>0</v>
      </c>
      <c r="H269" s="36">
        <v>1</v>
      </c>
      <c r="I269" s="36" t="s">
        <v>78</v>
      </c>
      <c r="J269" s="37">
        <v>5</v>
      </c>
      <c r="K269" s="48">
        <v>1</v>
      </c>
    </row>
    <row r="270" spans="1:11">
      <c r="A270" s="34"/>
      <c r="B270" s="3" t="s">
        <v>168</v>
      </c>
      <c r="C270" s="35"/>
      <c r="D270" s="35"/>
      <c r="E270" s="35"/>
      <c r="F270" s="35"/>
      <c r="G270" s="35"/>
      <c r="H270" s="36"/>
      <c r="I270" s="36"/>
      <c r="J270" s="37"/>
      <c r="K270" s="48"/>
    </row>
    <row r="271" spans="1:11">
      <c r="A271" s="38">
        <v>134</v>
      </c>
      <c r="B271" s="8"/>
      <c r="C271" s="39">
        <v>0</v>
      </c>
      <c r="D271" s="39">
        <v>0</v>
      </c>
      <c r="E271" s="39">
        <v>0</v>
      </c>
      <c r="F271" s="39">
        <v>1</v>
      </c>
      <c r="G271" s="39">
        <v>0</v>
      </c>
      <c r="H271" s="40">
        <v>1</v>
      </c>
      <c r="I271" s="40">
        <v>12</v>
      </c>
      <c r="J271" s="33">
        <v>2</v>
      </c>
      <c r="K271" s="48">
        <v>1</v>
      </c>
    </row>
    <row r="272" spans="1:11">
      <c r="A272" s="38"/>
      <c r="B272" s="5" t="s">
        <v>169</v>
      </c>
      <c r="C272" s="39"/>
      <c r="D272" s="39"/>
      <c r="E272" s="39"/>
      <c r="F272" s="39"/>
      <c r="G272" s="39"/>
      <c r="H272" s="40"/>
      <c r="I272" s="40"/>
      <c r="J272" s="33"/>
      <c r="K272" s="48"/>
    </row>
    <row r="273" spans="1:11">
      <c r="A273" s="34">
        <v>135</v>
      </c>
      <c r="B273" s="7"/>
      <c r="C273" s="35">
        <v>0</v>
      </c>
      <c r="D273" s="35">
        <v>0</v>
      </c>
      <c r="E273" s="35">
        <v>1</v>
      </c>
      <c r="F273" s="35">
        <v>0</v>
      </c>
      <c r="G273" s="35">
        <v>0</v>
      </c>
      <c r="H273" s="36">
        <v>1</v>
      </c>
      <c r="I273" s="36" t="s">
        <v>34</v>
      </c>
      <c r="J273" s="37">
        <v>3</v>
      </c>
      <c r="K273" s="48">
        <v>1</v>
      </c>
    </row>
    <row r="274" spans="1:11">
      <c r="A274" s="34"/>
      <c r="B274" s="3" t="s">
        <v>334</v>
      </c>
      <c r="C274" s="35"/>
      <c r="D274" s="35"/>
      <c r="E274" s="35"/>
      <c r="F274" s="35"/>
      <c r="G274" s="35"/>
      <c r="H274" s="36"/>
      <c r="I274" s="36"/>
      <c r="J274" s="37"/>
      <c r="K274" s="48"/>
    </row>
    <row r="275" spans="1:11">
      <c r="A275" s="38">
        <v>136</v>
      </c>
      <c r="B275" s="8"/>
      <c r="C275" s="39">
        <v>0</v>
      </c>
      <c r="D275" s="39">
        <v>0</v>
      </c>
      <c r="E275" s="39">
        <v>1</v>
      </c>
      <c r="F275" s="39">
        <v>0</v>
      </c>
      <c r="G275" s="39">
        <v>0</v>
      </c>
      <c r="H275" s="40">
        <v>1</v>
      </c>
      <c r="I275" s="40">
        <v>11</v>
      </c>
      <c r="J275" s="33">
        <v>3</v>
      </c>
      <c r="K275" s="48">
        <v>1</v>
      </c>
    </row>
    <row r="276" spans="1:11">
      <c r="A276" s="38"/>
      <c r="B276" s="5" t="s">
        <v>170</v>
      </c>
      <c r="C276" s="39"/>
      <c r="D276" s="39"/>
      <c r="E276" s="39"/>
      <c r="F276" s="39"/>
      <c r="G276" s="39"/>
      <c r="H276" s="40"/>
      <c r="I276" s="40"/>
      <c r="J276" s="33"/>
      <c r="K276" s="48"/>
    </row>
    <row r="277" spans="1:11">
      <c r="A277" s="34">
        <v>137</v>
      </c>
      <c r="B277" s="7"/>
      <c r="C277" s="35">
        <v>1</v>
      </c>
      <c r="D277" s="35">
        <v>0</v>
      </c>
      <c r="E277" s="35">
        <v>0</v>
      </c>
      <c r="F277" s="35">
        <v>0</v>
      </c>
      <c r="G277" s="35">
        <v>0</v>
      </c>
      <c r="H277" s="36">
        <v>1</v>
      </c>
      <c r="I277" s="36">
        <v>10</v>
      </c>
      <c r="J277" s="37">
        <v>5</v>
      </c>
      <c r="K277" s="48">
        <v>1</v>
      </c>
    </row>
    <row r="278" spans="1:11">
      <c r="A278" s="34"/>
      <c r="B278" s="3" t="s">
        <v>171</v>
      </c>
      <c r="C278" s="35"/>
      <c r="D278" s="35"/>
      <c r="E278" s="35"/>
      <c r="F278" s="35"/>
      <c r="G278" s="35"/>
      <c r="H278" s="36"/>
      <c r="I278" s="36"/>
      <c r="J278" s="37"/>
      <c r="K278" s="48"/>
    </row>
    <row r="279" spans="1:11">
      <c r="A279" s="38">
        <v>138</v>
      </c>
      <c r="B279" s="8"/>
      <c r="C279" s="39">
        <v>0</v>
      </c>
      <c r="D279" s="39">
        <v>0</v>
      </c>
      <c r="E279" s="39">
        <v>1</v>
      </c>
      <c r="F279" s="39">
        <v>0</v>
      </c>
      <c r="G279" s="39">
        <v>0</v>
      </c>
      <c r="H279" s="40">
        <v>1</v>
      </c>
      <c r="I279" s="40">
        <v>10</v>
      </c>
      <c r="J279" s="33">
        <v>3</v>
      </c>
      <c r="K279" s="48">
        <v>1</v>
      </c>
    </row>
    <row r="280" spans="1:11">
      <c r="A280" s="38"/>
      <c r="B280" s="5" t="s">
        <v>172</v>
      </c>
      <c r="C280" s="39"/>
      <c r="D280" s="39"/>
      <c r="E280" s="39"/>
      <c r="F280" s="39"/>
      <c r="G280" s="39"/>
      <c r="H280" s="40"/>
      <c r="I280" s="40"/>
      <c r="J280" s="33"/>
      <c r="K280" s="48"/>
    </row>
    <row r="281" spans="1:11">
      <c r="A281" s="34">
        <v>139</v>
      </c>
      <c r="B281" s="7"/>
      <c r="C281" s="35">
        <v>0</v>
      </c>
      <c r="D281" s="35">
        <v>1</v>
      </c>
      <c r="E281" s="35">
        <v>0</v>
      </c>
      <c r="F281" s="35">
        <v>0</v>
      </c>
      <c r="G281" s="35" t="s">
        <v>154</v>
      </c>
      <c r="H281" s="36">
        <v>1</v>
      </c>
      <c r="I281" s="36" t="s">
        <v>96</v>
      </c>
      <c r="J281" s="37">
        <v>4</v>
      </c>
      <c r="K281" s="48">
        <v>1</v>
      </c>
    </row>
    <row r="282" spans="1:11">
      <c r="A282" s="34"/>
      <c r="B282" s="3" t="s">
        <v>173</v>
      </c>
      <c r="C282" s="35"/>
      <c r="D282" s="35"/>
      <c r="E282" s="35"/>
      <c r="F282" s="35"/>
      <c r="G282" s="35"/>
      <c r="H282" s="36"/>
      <c r="I282" s="36"/>
      <c r="J282" s="37"/>
      <c r="K282" s="48"/>
    </row>
    <row r="283" spans="1:11">
      <c r="A283" s="38" t="s">
        <v>174</v>
      </c>
      <c r="B283" s="8"/>
      <c r="C283" s="39">
        <v>0</v>
      </c>
      <c r="D283" s="39">
        <v>1</v>
      </c>
      <c r="E283" s="39">
        <v>0</v>
      </c>
      <c r="F283" s="39">
        <v>0</v>
      </c>
      <c r="G283" s="39" t="s">
        <v>154</v>
      </c>
      <c r="H283" s="40">
        <v>1</v>
      </c>
      <c r="I283" s="40">
        <v>9</v>
      </c>
      <c r="J283" s="33">
        <v>4</v>
      </c>
      <c r="K283" s="48">
        <v>1</v>
      </c>
    </row>
    <row r="284" spans="1:11">
      <c r="A284" s="38"/>
      <c r="B284" s="5" t="s">
        <v>175</v>
      </c>
      <c r="C284" s="39"/>
      <c r="D284" s="39"/>
      <c r="E284" s="39"/>
      <c r="F284" s="39"/>
      <c r="G284" s="39"/>
      <c r="H284" s="40"/>
      <c r="I284" s="40"/>
      <c r="J284" s="33"/>
      <c r="K284" s="48"/>
    </row>
    <row r="285" spans="1:11">
      <c r="A285" s="34" t="s">
        <v>174</v>
      </c>
      <c r="B285" s="7"/>
      <c r="C285" s="35">
        <v>0</v>
      </c>
      <c r="D285" s="35">
        <v>1</v>
      </c>
      <c r="E285" s="35">
        <v>0</v>
      </c>
      <c r="F285" s="35">
        <v>0</v>
      </c>
      <c r="G285" s="35" t="s">
        <v>154</v>
      </c>
      <c r="H285" s="36">
        <v>1</v>
      </c>
      <c r="I285" s="36">
        <v>9</v>
      </c>
      <c r="J285" s="37">
        <v>4</v>
      </c>
      <c r="K285" s="48">
        <v>1</v>
      </c>
    </row>
    <row r="286" spans="1:11">
      <c r="A286" s="34"/>
      <c r="B286" s="3" t="s">
        <v>176</v>
      </c>
      <c r="C286" s="35"/>
      <c r="D286" s="35"/>
      <c r="E286" s="35"/>
      <c r="F286" s="35"/>
      <c r="G286" s="35"/>
      <c r="H286" s="36"/>
      <c r="I286" s="36"/>
      <c r="J286" s="37"/>
      <c r="K286" s="48"/>
    </row>
    <row r="287" spans="1:11">
      <c r="A287" s="38" t="s">
        <v>177</v>
      </c>
      <c r="B287" s="8"/>
      <c r="C287" s="39">
        <v>0</v>
      </c>
      <c r="D287" s="39">
        <v>0</v>
      </c>
      <c r="E287" s="39">
        <v>0</v>
      </c>
      <c r="F287" s="39">
        <v>1</v>
      </c>
      <c r="G287" s="39">
        <v>0</v>
      </c>
      <c r="H287" s="40">
        <v>1</v>
      </c>
      <c r="I287" s="40">
        <v>9</v>
      </c>
      <c r="J287" s="33">
        <v>2</v>
      </c>
      <c r="K287" s="48">
        <v>1</v>
      </c>
    </row>
    <row r="288" spans="1:11">
      <c r="A288" s="38"/>
      <c r="B288" s="5" t="s">
        <v>271</v>
      </c>
      <c r="C288" s="39"/>
      <c r="D288" s="39"/>
      <c r="E288" s="39"/>
      <c r="F288" s="39"/>
      <c r="G288" s="39"/>
      <c r="H288" s="40"/>
      <c r="I288" s="40"/>
      <c r="J288" s="33"/>
      <c r="K288" s="48"/>
    </row>
    <row r="289" spans="1:11">
      <c r="A289" s="34" t="s">
        <v>177</v>
      </c>
      <c r="B289" s="7"/>
      <c r="C289" s="35">
        <v>0</v>
      </c>
      <c r="D289" s="35">
        <v>0</v>
      </c>
      <c r="E289" s="35">
        <v>0</v>
      </c>
      <c r="F289" s="35">
        <v>1</v>
      </c>
      <c r="G289" s="35">
        <v>0</v>
      </c>
      <c r="H289" s="36">
        <v>1</v>
      </c>
      <c r="I289" s="36">
        <v>9</v>
      </c>
      <c r="J289" s="37">
        <v>2</v>
      </c>
      <c r="K289" s="48">
        <v>1</v>
      </c>
    </row>
    <row r="290" spans="1:11">
      <c r="A290" s="34"/>
      <c r="B290" s="3" t="s">
        <v>178</v>
      </c>
      <c r="C290" s="35"/>
      <c r="D290" s="35"/>
      <c r="E290" s="35"/>
      <c r="F290" s="35"/>
      <c r="G290" s="35"/>
      <c r="H290" s="36"/>
      <c r="I290" s="36"/>
      <c r="J290" s="37"/>
      <c r="K290" s="48"/>
    </row>
    <row r="291" spans="1:11">
      <c r="A291" s="38">
        <v>144</v>
      </c>
      <c r="B291" s="8"/>
      <c r="C291" s="39">
        <v>0</v>
      </c>
      <c r="D291" s="39">
        <v>1</v>
      </c>
      <c r="E291" s="39">
        <v>0</v>
      </c>
      <c r="F291" s="39">
        <v>0</v>
      </c>
      <c r="G291" s="39" t="s">
        <v>154</v>
      </c>
      <c r="H291" s="40">
        <v>1</v>
      </c>
      <c r="I291" s="40" t="s">
        <v>110</v>
      </c>
      <c r="J291" s="33">
        <v>4</v>
      </c>
      <c r="K291" s="48">
        <v>1</v>
      </c>
    </row>
    <row r="292" spans="1:11">
      <c r="A292" s="38"/>
      <c r="B292" s="5" t="s">
        <v>179</v>
      </c>
      <c r="C292" s="39"/>
      <c r="D292" s="39"/>
      <c r="E292" s="39"/>
      <c r="F292" s="39"/>
      <c r="G292" s="39"/>
      <c r="H292" s="40"/>
      <c r="I292" s="40"/>
      <c r="J292" s="33"/>
      <c r="K292" s="48"/>
    </row>
    <row r="293" spans="1:11">
      <c r="A293" s="34">
        <v>145</v>
      </c>
      <c r="B293" s="7"/>
      <c r="C293" s="35">
        <v>0</v>
      </c>
      <c r="D293" s="35">
        <v>1</v>
      </c>
      <c r="E293" s="35">
        <v>0</v>
      </c>
      <c r="F293" s="35">
        <v>0</v>
      </c>
      <c r="G293" s="35" t="s">
        <v>154</v>
      </c>
      <c r="H293" s="36">
        <v>1</v>
      </c>
      <c r="I293" s="36">
        <v>7</v>
      </c>
      <c r="J293" s="37">
        <v>4</v>
      </c>
      <c r="K293" s="48">
        <v>1</v>
      </c>
    </row>
    <row r="294" spans="1:11">
      <c r="A294" s="34"/>
      <c r="B294" s="3" t="s">
        <v>180</v>
      </c>
      <c r="C294" s="35"/>
      <c r="D294" s="35"/>
      <c r="E294" s="35"/>
      <c r="F294" s="35"/>
      <c r="G294" s="35"/>
      <c r="H294" s="36"/>
      <c r="I294" s="36"/>
      <c r="J294" s="37"/>
      <c r="K294" s="48"/>
    </row>
    <row r="295" spans="1:11">
      <c r="A295" s="38">
        <v>146</v>
      </c>
      <c r="B295" s="8"/>
      <c r="C295" s="39">
        <v>1</v>
      </c>
      <c r="D295" s="39" t="s">
        <v>154</v>
      </c>
      <c r="E295" s="39" t="s">
        <v>154</v>
      </c>
      <c r="F295" s="39" t="s">
        <v>154</v>
      </c>
      <c r="G295" s="39" t="s">
        <v>154</v>
      </c>
      <c r="H295" s="40">
        <v>1</v>
      </c>
      <c r="I295" s="40">
        <v>0</v>
      </c>
      <c r="J295" s="33">
        <v>5</v>
      </c>
      <c r="K295" s="48">
        <v>1</v>
      </c>
    </row>
    <row r="296" spans="1:11">
      <c r="A296" s="38"/>
      <c r="B296" s="5" t="s">
        <v>181</v>
      </c>
      <c r="C296" s="39"/>
      <c r="D296" s="39"/>
      <c r="E296" s="39"/>
      <c r="F296" s="39"/>
      <c r="G296" s="39"/>
      <c r="H296" s="40"/>
      <c r="I296" s="40"/>
      <c r="J296" s="33"/>
      <c r="K296" s="48"/>
    </row>
    <row r="297" spans="1:11">
      <c r="A297" s="34">
        <v>147</v>
      </c>
      <c r="B297" s="7"/>
      <c r="C297" s="35">
        <v>0</v>
      </c>
      <c r="D297" s="35" t="s">
        <v>10</v>
      </c>
      <c r="E297" s="35">
        <v>0</v>
      </c>
      <c r="F297" s="35">
        <v>0</v>
      </c>
      <c r="G297" s="35">
        <v>0</v>
      </c>
      <c r="H297" s="36" t="s">
        <v>10</v>
      </c>
      <c r="I297" s="36" t="s">
        <v>78</v>
      </c>
      <c r="J297" s="37">
        <v>2</v>
      </c>
      <c r="K297" s="48">
        <v>1</v>
      </c>
    </row>
    <row r="298" spans="1:11">
      <c r="A298" s="34"/>
      <c r="B298" s="3" t="s">
        <v>182</v>
      </c>
      <c r="C298" s="35"/>
      <c r="D298" s="35"/>
      <c r="E298" s="35"/>
      <c r="F298" s="35"/>
      <c r="G298" s="35"/>
      <c r="H298" s="36"/>
      <c r="I298" s="36"/>
      <c r="J298" s="37"/>
      <c r="K298" s="48"/>
    </row>
    <row r="299" spans="1:11">
      <c r="A299" s="38">
        <v>148</v>
      </c>
      <c r="B299" s="8"/>
      <c r="C299" s="39">
        <v>0</v>
      </c>
      <c r="D299" s="39" t="s">
        <v>10</v>
      </c>
      <c r="E299" s="39">
        <v>0</v>
      </c>
      <c r="F299" s="39">
        <v>0</v>
      </c>
      <c r="G299" s="39" t="s">
        <v>154</v>
      </c>
      <c r="H299" s="40" t="s">
        <v>10</v>
      </c>
      <c r="I299" s="40" t="s">
        <v>43</v>
      </c>
      <c r="J299" s="33">
        <v>2</v>
      </c>
      <c r="K299" s="48">
        <v>1</v>
      </c>
    </row>
    <row r="300" spans="1:11">
      <c r="A300" s="38"/>
      <c r="B300" s="5" t="s">
        <v>183</v>
      </c>
      <c r="C300" s="39"/>
      <c r="D300" s="39"/>
      <c r="E300" s="39"/>
      <c r="F300" s="39"/>
      <c r="G300" s="39"/>
      <c r="H300" s="40"/>
      <c r="I300" s="40"/>
      <c r="J300" s="33"/>
      <c r="K300" s="48"/>
    </row>
    <row r="301" spans="1:11">
      <c r="A301" s="34">
        <v>149</v>
      </c>
      <c r="B301" s="7"/>
      <c r="C301" s="35">
        <v>0</v>
      </c>
      <c r="D301" s="35">
        <v>0</v>
      </c>
      <c r="E301" s="35">
        <v>0</v>
      </c>
      <c r="F301" s="35">
        <v>0</v>
      </c>
      <c r="G301" s="35" t="s">
        <v>154</v>
      </c>
      <c r="H301" s="36">
        <v>0</v>
      </c>
      <c r="I301" s="36" t="s">
        <v>96</v>
      </c>
      <c r="J301" s="37">
        <v>0</v>
      </c>
      <c r="K301" s="48">
        <v>1</v>
      </c>
    </row>
    <row r="302" spans="1:11">
      <c r="A302" s="34"/>
      <c r="B302" s="3" t="s">
        <v>184</v>
      </c>
      <c r="C302" s="35"/>
      <c r="D302" s="35"/>
      <c r="E302" s="35"/>
      <c r="F302" s="35"/>
      <c r="G302" s="35"/>
      <c r="H302" s="36"/>
      <c r="I302" s="36"/>
      <c r="J302" s="37"/>
      <c r="K302" s="48"/>
    </row>
    <row r="303" spans="1:11">
      <c r="A303" s="38" t="s">
        <v>185</v>
      </c>
      <c r="B303" s="8"/>
      <c r="C303" s="39">
        <v>0</v>
      </c>
      <c r="D303" s="39">
        <v>0</v>
      </c>
      <c r="E303" s="39">
        <v>0</v>
      </c>
      <c r="F303" s="39">
        <v>0</v>
      </c>
      <c r="G303" s="39" t="s">
        <v>154</v>
      </c>
      <c r="H303" s="40">
        <v>0</v>
      </c>
      <c r="I303" s="40" t="s">
        <v>110</v>
      </c>
      <c r="J303" s="33">
        <v>0</v>
      </c>
      <c r="K303" s="48">
        <v>1</v>
      </c>
    </row>
    <row r="304" spans="1:11">
      <c r="A304" s="38"/>
      <c r="B304" s="5" t="s">
        <v>186</v>
      </c>
      <c r="C304" s="39"/>
      <c r="D304" s="39"/>
      <c r="E304" s="39"/>
      <c r="F304" s="39"/>
      <c r="G304" s="39"/>
      <c r="H304" s="40"/>
      <c r="I304" s="40"/>
      <c r="J304" s="33"/>
      <c r="K304" s="48"/>
    </row>
    <row r="305" spans="1:11">
      <c r="A305" s="34" t="s">
        <v>185</v>
      </c>
      <c r="B305" s="7"/>
      <c r="C305" s="35">
        <v>0</v>
      </c>
      <c r="D305" s="35">
        <v>0</v>
      </c>
      <c r="E305" s="35">
        <v>0</v>
      </c>
      <c r="F305" s="35" t="s">
        <v>154</v>
      </c>
      <c r="G305" s="35" t="s">
        <v>154</v>
      </c>
      <c r="H305" s="36">
        <v>0</v>
      </c>
      <c r="I305" s="36" t="s">
        <v>110</v>
      </c>
      <c r="J305" s="37">
        <v>0</v>
      </c>
      <c r="K305" s="48">
        <v>1</v>
      </c>
    </row>
    <row r="306" spans="1:11">
      <c r="A306" s="34"/>
      <c r="B306" s="3" t="s">
        <v>187</v>
      </c>
      <c r="C306" s="35"/>
      <c r="D306" s="35"/>
      <c r="E306" s="35"/>
      <c r="F306" s="35"/>
      <c r="G306" s="35"/>
      <c r="H306" s="36"/>
      <c r="I306" s="36"/>
      <c r="J306" s="37"/>
      <c r="K306" s="48"/>
    </row>
    <row r="307" spans="1:11">
      <c r="A307" s="38" t="s">
        <v>185</v>
      </c>
      <c r="B307" s="8"/>
      <c r="C307" s="39">
        <v>0</v>
      </c>
      <c r="D307" s="39">
        <v>0</v>
      </c>
      <c r="E307" s="39">
        <v>0</v>
      </c>
      <c r="F307" s="39">
        <v>0</v>
      </c>
      <c r="G307" s="39" t="s">
        <v>154</v>
      </c>
      <c r="H307" s="40">
        <v>0</v>
      </c>
      <c r="I307" s="40" t="s">
        <v>110</v>
      </c>
      <c r="J307" s="33">
        <v>0</v>
      </c>
      <c r="K307" s="48">
        <v>1</v>
      </c>
    </row>
    <row r="308" spans="1:11">
      <c r="A308" s="38"/>
      <c r="B308" s="5" t="s">
        <v>188</v>
      </c>
      <c r="C308" s="39"/>
      <c r="D308" s="39"/>
      <c r="E308" s="39"/>
      <c r="F308" s="39"/>
      <c r="G308" s="39"/>
      <c r="H308" s="40"/>
      <c r="I308" s="40"/>
      <c r="J308" s="33"/>
      <c r="K308" s="48"/>
    </row>
    <row r="309" spans="1:11">
      <c r="A309" s="34">
        <v>153</v>
      </c>
      <c r="B309" s="7"/>
      <c r="C309" s="35">
        <v>0</v>
      </c>
      <c r="D309" s="35">
        <v>0</v>
      </c>
      <c r="E309" s="35" t="s">
        <v>154</v>
      </c>
      <c r="F309" s="35" t="s">
        <v>154</v>
      </c>
      <c r="G309" s="35" t="s">
        <v>154</v>
      </c>
      <c r="H309" s="36">
        <v>0</v>
      </c>
      <c r="I309" s="36">
        <v>8</v>
      </c>
      <c r="J309" s="37">
        <v>0</v>
      </c>
      <c r="K309" s="48">
        <v>0</v>
      </c>
    </row>
    <row r="310" spans="1:11">
      <c r="A310" s="34"/>
      <c r="B310" s="3" t="s">
        <v>189</v>
      </c>
      <c r="C310" s="35"/>
      <c r="D310" s="35"/>
      <c r="E310" s="35"/>
      <c r="F310" s="35"/>
      <c r="G310" s="35"/>
      <c r="H310" s="36"/>
      <c r="I310" s="36"/>
      <c r="J310" s="37"/>
      <c r="K310" s="48"/>
    </row>
    <row r="311" spans="1:11">
      <c r="A311" s="38">
        <v>154</v>
      </c>
      <c r="B311" s="8"/>
      <c r="C311" s="39">
        <v>0</v>
      </c>
      <c r="D311" s="39">
        <v>0</v>
      </c>
      <c r="E311" s="39">
        <v>0</v>
      </c>
      <c r="F311" s="39">
        <v>0</v>
      </c>
      <c r="G311" s="39" t="s">
        <v>154</v>
      </c>
      <c r="H311" s="40">
        <v>0</v>
      </c>
      <c r="I311" s="40">
        <v>7</v>
      </c>
      <c r="J311" s="33">
        <v>0</v>
      </c>
      <c r="K311" s="48">
        <v>1</v>
      </c>
    </row>
    <row r="312" spans="1:11">
      <c r="A312" s="38"/>
      <c r="B312" s="5" t="s">
        <v>190</v>
      </c>
      <c r="C312" s="39"/>
      <c r="D312" s="39"/>
      <c r="E312" s="39"/>
      <c r="F312" s="39"/>
      <c r="G312" s="39"/>
      <c r="H312" s="40"/>
      <c r="I312" s="40"/>
      <c r="J312" s="33"/>
      <c r="K312" s="48"/>
    </row>
    <row r="313" spans="1:11">
      <c r="A313" s="34" t="s">
        <v>191</v>
      </c>
      <c r="B313" s="7"/>
      <c r="C313" s="35">
        <v>0</v>
      </c>
      <c r="D313" s="35">
        <v>0</v>
      </c>
      <c r="E313" s="35" t="s">
        <v>154</v>
      </c>
      <c r="F313" s="35" t="s">
        <v>154</v>
      </c>
      <c r="G313" s="35" t="s">
        <v>154</v>
      </c>
      <c r="H313" s="36">
        <v>0</v>
      </c>
      <c r="I313" s="36">
        <v>6</v>
      </c>
      <c r="J313" s="37">
        <v>0</v>
      </c>
      <c r="K313" s="48">
        <v>0</v>
      </c>
    </row>
    <row r="314" spans="1:11">
      <c r="A314" s="34"/>
      <c r="B314" s="3" t="s">
        <v>192</v>
      </c>
      <c r="C314" s="35"/>
      <c r="D314" s="35"/>
      <c r="E314" s="35"/>
      <c r="F314" s="35"/>
      <c r="G314" s="35"/>
      <c r="H314" s="36"/>
      <c r="I314" s="36"/>
      <c r="J314" s="37"/>
      <c r="K314" s="48"/>
    </row>
    <row r="315" spans="1:11">
      <c r="A315" s="38" t="s">
        <v>191</v>
      </c>
      <c r="B315" s="8"/>
      <c r="C315" s="39">
        <v>0</v>
      </c>
      <c r="D315" s="39">
        <v>0</v>
      </c>
      <c r="E315" s="39" t="s">
        <v>154</v>
      </c>
      <c r="F315" s="39" t="s">
        <v>154</v>
      </c>
      <c r="G315" s="39" t="s">
        <v>154</v>
      </c>
      <c r="H315" s="40">
        <v>0</v>
      </c>
      <c r="I315" s="40">
        <v>6</v>
      </c>
      <c r="J315" s="33">
        <v>0</v>
      </c>
      <c r="K315" s="48">
        <v>0</v>
      </c>
    </row>
    <row r="316" spans="1:11">
      <c r="A316" s="38"/>
      <c r="B316" s="5" t="s">
        <v>193</v>
      </c>
      <c r="C316" s="39"/>
      <c r="D316" s="39"/>
      <c r="E316" s="39"/>
      <c r="F316" s="39"/>
      <c r="G316" s="39"/>
      <c r="H316" s="40"/>
      <c r="I316" s="40"/>
      <c r="J316" s="33"/>
      <c r="K316" s="48"/>
    </row>
    <row r="317" spans="1:11">
      <c r="A317" s="34">
        <v>157</v>
      </c>
      <c r="B317" s="7"/>
      <c r="C317" s="35">
        <v>0</v>
      </c>
      <c r="D317" s="35">
        <v>0</v>
      </c>
      <c r="E317" s="35" t="s">
        <v>154</v>
      </c>
      <c r="F317" s="35" t="s">
        <v>154</v>
      </c>
      <c r="G317" s="35" t="s">
        <v>154</v>
      </c>
      <c r="H317" s="36">
        <v>0</v>
      </c>
      <c r="I317" s="36" t="s">
        <v>195</v>
      </c>
      <c r="J317" s="37">
        <v>0</v>
      </c>
      <c r="K317" s="48">
        <v>0</v>
      </c>
    </row>
    <row r="318" spans="1:11">
      <c r="A318" s="34"/>
      <c r="B318" s="3" t="s">
        <v>194</v>
      </c>
      <c r="C318" s="35"/>
      <c r="D318" s="35"/>
      <c r="E318" s="35"/>
      <c r="F318" s="35"/>
      <c r="G318" s="35"/>
      <c r="H318" s="36"/>
      <c r="I318" s="36"/>
      <c r="J318" s="37"/>
      <c r="K318" s="48"/>
    </row>
    <row r="319" spans="1:11">
      <c r="A319" s="38" t="s">
        <v>196</v>
      </c>
      <c r="B319" s="8"/>
      <c r="C319" s="39">
        <v>0</v>
      </c>
      <c r="D319" s="39">
        <v>0</v>
      </c>
      <c r="E319" s="39" t="s">
        <v>154</v>
      </c>
      <c r="F319" s="39" t="s">
        <v>154</v>
      </c>
      <c r="G319" s="39" t="s">
        <v>154</v>
      </c>
      <c r="H319" s="40">
        <v>0</v>
      </c>
      <c r="I319" s="40">
        <v>5</v>
      </c>
      <c r="J319" s="33">
        <v>0</v>
      </c>
      <c r="K319" s="48">
        <v>0</v>
      </c>
    </row>
    <row r="320" spans="1:11">
      <c r="A320" s="38"/>
      <c r="B320" s="5" t="s">
        <v>197</v>
      </c>
      <c r="C320" s="39"/>
      <c r="D320" s="39"/>
      <c r="E320" s="39"/>
      <c r="F320" s="39"/>
      <c r="G320" s="39"/>
      <c r="H320" s="40"/>
      <c r="I320" s="40"/>
      <c r="J320" s="33"/>
      <c r="K320" s="48"/>
    </row>
    <row r="321" spans="1:11">
      <c r="A321" s="34" t="s">
        <v>196</v>
      </c>
      <c r="B321" s="7"/>
      <c r="C321" s="35">
        <v>0</v>
      </c>
      <c r="D321" s="35">
        <v>0</v>
      </c>
      <c r="E321" s="35" t="s">
        <v>154</v>
      </c>
      <c r="F321" s="35" t="s">
        <v>154</v>
      </c>
      <c r="G321" s="35" t="s">
        <v>154</v>
      </c>
      <c r="H321" s="36">
        <v>0</v>
      </c>
      <c r="I321" s="36">
        <v>5</v>
      </c>
      <c r="J321" s="37">
        <v>0</v>
      </c>
      <c r="K321" s="48">
        <v>0</v>
      </c>
    </row>
    <row r="322" spans="1:11">
      <c r="A322" s="34"/>
      <c r="B322" s="3" t="s">
        <v>198</v>
      </c>
      <c r="C322" s="35"/>
      <c r="D322" s="35"/>
      <c r="E322" s="35"/>
      <c r="F322" s="35"/>
      <c r="G322" s="35"/>
      <c r="H322" s="36"/>
      <c r="I322" s="36"/>
      <c r="J322" s="37"/>
      <c r="K322" s="48"/>
    </row>
    <row r="323" spans="1:11">
      <c r="A323" s="38" t="s">
        <v>196</v>
      </c>
      <c r="B323" s="8"/>
      <c r="C323" s="39">
        <v>0</v>
      </c>
      <c r="D323" s="39">
        <v>0</v>
      </c>
      <c r="E323" s="39">
        <v>0</v>
      </c>
      <c r="F323" s="39" t="s">
        <v>154</v>
      </c>
      <c r="G323" s="39" t="s">
        <v>154</v>
      </c>
      <c r="H323" s="40">
        <v>0</v>
      </c>
      <c r="I323" s="40">
        <v>5</v>
      </c>
      <c r="J323" s="33">
        <v>0</v>
      </c>
      <c r="K323" s="48">
        <v>1</v>
      </c>
    </row>
    <row r="324" spans="1:11">
      <c r="A324" s="38"/>
      <c r="B324" s="5" t="s">
        <v>199</v>
      </c>
      <c r="C324" s="39"/>
      <c r="D324" s="39"/>
      <c r="E324" s="39"/>
      <c r="F324" s="39"/>
      <c r="G324" s="39"/>
      <c r="H324" s="40"/>
      <c r="I324" s="40"/>
      <c r="J324" s="33"/>
      <c r="K324" s="48"/>
    </row>
    <row r="325" spans="1:11">
      <c r="A325" s="34" t="s">
        <v>196</v>
      </c>
      <c r="B325" s="7"/>
      <c r="C325" s="35">
        <v>0</v>
      </c>
      <c r="D325" s="35">
        <v>0</v>
      </c>
      <c r="E325" s="35" t="s">
        <v>154</v>
      </c>
      <c r="F325" s="35" t="s">
        <v>154</v>
      </c>
      <c r="G325" s="35" t="s">
        <v>154</v>
      </c>
      <c r="H325" s="36">
        <v>0</v>
      </c>
      <c r="I325" s="36">
        <v>5</v>
      </c>
      <c r="J325" s="37">
        <v>0</v>
      </c>
      <c r="K325" s="48">
        <v>0</v>
      </c>
    </row>
    <row r="326" spans="1:11">
      <c r="A326" s="34"/>
      <c r="B326" s="3" t="s">
        <v>200</v>
      </c>
      <c r="C326" s="35"/>
      <c r="D326" s="35"/>
      <c r="E326" s="35"/>
      <c r="F326" s="35"/>
      <c r="G326" s="35"/>
      <c r="H326" s="36"/>
      <c r="I326" s="36"/>
      <c r="J326" s="37"/>
      <c r="K326" s="48"/>
    </row>
    <row r="327" spans="1:11">
      <c r="A327" s="38" t="s">
        <v>196</v>
      </c>
      <c r="B327" s="8"/>
      <c r="C327" s="39">
        <v>0</v>
      </c>
      <c r="D327" s="39">
        <v>0</v>
      </c>
      <c r="E327" s="39" t="s">
        <v>154</v>
      </c>
      <c r="F327" s="39" t="s">
        <v>154</v>
      </c>
      <c r="G327" s="39" t="s">
        <v>154</v>
      </c>
      <c r="H327" s="40">
        <v>0</v>
      </c>
      <c r="I327" s="40">
        <v>5</v>
      </c>
      <c r="J327" s="33">
        <v>0</v>
      </c>
      <c r="K327" s="48">
        <v>0</v>
      </c>
    </row>
    <row r="328" spans="1:11">
      <c r="A328" s="38"/>
      <c r="B328" s="5" t="s">
        <v>201</v>
      </c>
      <c r="C328" s="39"/>
      <c r="D328" s="39"/>
      <c r="E328" s="39"/>
      <c r="F328" s="39"/>
      <c r="G328" s="39"/>
      <c r="H328" s="40"/>
      <c r="I328" s="40"/>
      <c r="J328" s="33"/>
      <c r="K328" s="48"/>
    </row>
    <row r="329" spans="1:11">
      <c r="A329" s="34" t="s">
        <v>196</v>
      </c>
      <c r="B329" s="7"/>
      <c r="C329" s="35">
        <v>0</v>
      </c>
      <c r="D329" s="35">
        <v>0</v>
      </c>
      <c r="E329" s="35">
        <v>0</v>
      </c>
      <c r="F329" s="35" t="s">
        <v>154</v>
      </c>
      <c r="G329" s="35" t="s">
        <v>154</v>
      </c>
      <c r="H329" s="36">
        <v>0</v>
      </c>
      <c r="I329" s="36">
        <v>5</v>
      </c>
      <c r="J329" s="37">
        <v>0</v>
      </c>
      <c r="K329" s="48">
        <v>1</v>
      </c>
    </row>
    <row r="330" spans="1:11">
      <c r="A330" s="34"/>
      <c r="B330" s="3" t="s">
        <v>202</v>
      </c>
      <c r="C330" s="35"/>
      <c r="D330" s="35"/>
      <c r="E330" s="35"/>
      <c r="F330" s="35"/>
      <c r="G330" s="35"/>
      <c r="H330" s="36"/>
      <c r="I330" s="36"/>
      <c r="J330" s="37"/>
      <c r="K330" s="48"/>
    </row>
    <row r="331" spans="1:11">
      <c r="A331" s="38">
        <v>164</v>
      </c>
      <c r="B331" s="8"/>
      <c r="C331" s="39">
        <v>0</v>
      </c>
      <c r="D331" s="39">
        <v>0</v>
      </c>
      <c r="E331" s="39" t="s">
        <v>154</v>
      </c>
      <c r="F331" s="39" t="s">
        <v>154</v>
      </c>
      <c r="G331" s="39" t="s">
        <v>154</v>
      </c>
      <c r="H331" s="40">
        <v>0</v>
      </c>
      <c r="I331" s="40" t="s">
        <v>11</v>
      </c>
      <c r="J331" s="33">
        <v>0</v>
      </c>
      <c r="K331" s="48">
        <v>0</v>
      </c>
    </row>
    <row r="332" spans="1:11">
      <c r="A332" s="38"/>
      <c r="B332" s="5" t="s">
        <v>203</v>
      </c>
      <c r="C332" s="39"/>
      <c r="D332" s="39"/>
      <c r="E332" s="39"/>
      <c r="F332" s="39"/>
      <c r="G332" s="39"/>
      <c r="H332" s="40"/>
      <c r="I332" s="40"/>
      <c r="J332" s="33"/>
      <c r="K332" s="48"/>
    </row>
    <row r="333" spans="1:11">
      <c r="A333" s="34" t="s">
        <v>204</v>
      </c>
      <c r="B333" s="7"/>
      <c r="C333" s="35">
        <v>0</v>
      </c>
      <c r="D333" s="35">
        <v>0</v>
      </c>
      <c r="E333" s="35" t="s">
        <v>154</v>
      </c>
      <c r="F333" s="35" t="s">
        <v>154</v>
      </c>
      <c r="G333" s="35" t="s">
        <v>154</v>
      </c>
      <c r="H333" s="36">
        <v>0</v>
      </c>
      <c r="I333" s="36">
        <v>4</v>
      </c>
      <c r="J333" s="37">
        <v>0</v>
      </c>
      <c r="K333" s="48">
        <v>0</v>
      </c>
    </row>
    <row r="334" spans="1:11">
      <c r="A334" s="34"/>
      <c r="B334" s="3" t="s">
        <v>205</v>
      </c>
      <c r="C334" s="35"/>
      <c r="D334" s="35"/>
      <c r="E334" s="35"/>
      <c r="F334" s="35"/>
      <c r="G334" s="35"/>
      <c r="H334" s="36"/>
      <c r="I334" s="36"/>
      <c r="J334" s="37"/>
      <c r="K334" s="48"/>
    </row>
    <row r="335" spans="1:11">
      <c r="A335" s="38" t="s">
        <v>204</v>
      </c>
      <c r="B335" s="8"/>
      <c r="C335" s="39">
        <v>0</v>
      </c>
      <c r="D335" s="39">
        <v>0</v>
      </c>
      <c r="E335" s="39" t="s">
        <v>154</v>
      </c>
      <c r="F335" s="39" t="s">
        <v>154</v>
      </c>
      <c r="G335" s="39" t="s">
        <v>154</v>
      </c>
      <c r="H335" s="40">
        <v>0</v>
      </c>
      <c r="I335" s="40">
        <v>4</v>
      </c>
      <c r="J335" s="33">
        <v>0</v>
      </c>
      <c r="K335" s="48">
        <v>0</v>
      </c>
    </row>
    <row r="336" spans="1:11">
      <c r="A336" s="38"/>
      <c r="B336" s="5" t="s">
        <v>206</v>
      </c>
      <c r="C336" s="39"/>
      <c r="D336" s="39"/>
      <c r="E336" s="39"/>
      <c r="F336" s="39"/>
      <c r="G336" s="39"/>
      <c r="H336" s="40"/>
      <c r="I336" s="40"/>
      <c r="J336" s="33"/>
      <c r="K336" s="48"/>
    </row>
    <row r="337" spans="1:11">
      <c r="A337" s="34">
        <v>167</v>
      </c>
      <c r="B337" s="7"/>
      <c r="C337" s="35">
        <v>0</v>
      </c>
      <c r="D337" s="35">
        <v>0</v>
      </c>
      <c r="E337" s="35" t="s">
        <v>154</v>
      </c>
      <c r="F337" s="35" t="s">
        <v>154</v>
      </c>
      <c r="G337" s="35" t="s">
        <v>154</v>
      </c>
      <c r="H337" s="36">
        <v>0</v>
      </c>
      <c r="I337" s="36" t="s">
        <v>41</v>
      </c>
      <c r="J337" s="37">
        <v>0</v>
      </c>
      <c r="K337" s="48">
        <v>0</v>
      </c>
    </row>
    <row r="338" spans="1:11">
      <c r="A338" s="34"/>
      <c r="B338" s="3" t="s">
        <v>207</v>
      </c>
      <c r="C338" s="35"/>
      <c r="D338" s="35"/>
      <c r="E338" s="35"/>
      <c r="F338" s="35"/>
      <c r="G338" s="35"/>
      <c r="H338" s="36"/>
      <c r="I338" s="36"/>
      <c r="J338" s="37"/>
      <c r="K338" s="48"/>
    </row>
    <row r="339" spans="1:11">
      <c r="A339" s="38">
        <v>168</v>
      </c>
      <c r="B339" s="8"/>
      <c r="C339" s="39">
        <v>0</v>
      </c>
      <c r="D339" s="39">
        <v>0</v>
      </c>
      <c r="E339" s="39" t="s">
        <v>154</v>
      </c>
      <c r="F339" s="39" t="s">
        <v>154</v>
      </c>
      <c r="G339" s="39" t="s">
        <v>154</v>
      </c>
      <c r="H339" s="40">
        <v>0</v>
      </c>
      <c r="I339" s="40">
        <v>3</v>
      </c>
      <c r="J339" s="33">
        <v>0</v>
      </c>
      <c r="K339" s="48">
        <v>0</v>
      </c>
    </row>
    <row r="340" spans="1:11">
      <c r="A340" s="38"/>
      <c r="B340" s="5" t="s">
        <v>208</v>
      </c>
      <c r="C340" s="39"/>
      <c r="D340" s="39"/>
      <c r="E340" s="39"/>
      <c r="F340" s="39"/>
      <c r="G340" s="39"/>
      <c r="H340" s="40"/>
      <c r="I340" s="40"/>
      <c r="J340" s="33"/>
      <c r="K340" s="48"/>
    </row>
    <row r="341" spans="1:11">
      <c r="A341" s="34">
        <v>169</v>
      </c>
      <c r="B341" s="7"/>
      <c r="C341" s="35">
        <v>0</v>
      </c>
      <c r="D341" s="35">
        <v>0</v>
      </c>
      <c r="E341" s="35" t="s">
        <v>154</v>
      </c>
      <c r="F341" s="35" t="s">
        <v>154</v>
      </c>
      <c r="G341" s="35" t="s">
        <v>154</v>
      </c>
      <c r="H341" s="36">
        <v>0</v>
      </c>
      <c r="I341" s="36">
        <v>2</v>
      </c>
      <c r="J341" s="37">
        <v>0</v>
      </c>
      <c r="K341" s="48">
        <v>0</v>
      </c>
    </row>
    <row r="342" spans="1:11">
      <c r="A342" s="34"/>
      <c r="B342" s="3" t="s">
        <v>209</v>
      </c>
      <c r="C342" s="35"/>
      <c r="D342" s="35"/>
      <c r="E342" s="35"/>
      <c r="F342" s="35"/>
      <c r="G342" s="35"/>
      <c r="H342" s="36"/>
      <c r="I342" s="36"/>
      <c r="J342" s="37"/>
      <c r="K342" s="48"/>
    </row>
    <row r="345" spans="1:11" ht="15.75">
      <c r="A345" s="17" t="s">
        <v>427</v>
      </c>
      <c r="C345" s="11"/>
      <c r="D345" s="11"/>
      <c r="E345" s="11"/>
      <c r="F345" s="17"/>
      <c r="G345" s="11"/>
      <c r="H345" s="10"/>
      <c r="I345" s="17" t="s">
        <v>428</v>
      </c>
    </row>
  </sheetData>
  <mergeCells count="1694">
    <mergeCell ref="D113:D114"/>
    <mergeCell ref="E113:E114"/>
    <mergeCell ref="F113:F114"/>
    <mergeCell ref="G113:G114"/>
    <mergeCell ref="H113:H114"/>
    <mergeCell ref="I113:I114"/>
    <mergeCell ref="J113:J114"/>
    <mergeCell ref="A115:A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A117:A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A113:A114"/>
    <mergeCell ref="C113:C114"/>
    <mergeCell ref="H107:H108"/>
    <mergeCell ref="I107:I108"/>
    <mergeCell ref="J107:J108"/>
    <mergeCell ref="A109:A110"/>
    <mergeCell ref="C109:C110"/>
    <mergeCell ref="D109:D110"/>
    <mergeCell ref="E109:E110"/>
    <mergeCell ref="F109:F110"/>
    <mergeCell ref="G109:G110"/>
    <mergeCell ref="H109:H110"/>
    <mergeCell ref="I109:I110"/>
    <mergeCell ref="J109:J110"/>
    <mergeCell ref="A111:A112"/>
    <mergeCell ref="C111:C112"/>
    <mergeCell ref="D111:D112"/>
    <mergeCell ref="E111:E112"/>
    <mergeCell ref="F111:F112"/>
    <mergeCell ref="G111:G112"/>
    <mergeCell ref="H111:H112"/>
    <mergeCell ref="I111:I112"/>
    <mergeCell ref="J111:J112"/>
    <mergeCell ref="A107:A108"/>
    <mergeCell ref="C107:C108"/>
    <mergeCell ref="D107:D108"/>
    <mergeCell ref="E107:E108"/>
    <mergeCell ref="F107:F108"/>
    <mergeCell ref="G107:G108"/>
    <mergeCell ref="H101:H102"/>
    <mergeCell ref="I101:I102"/>
    <mergeCell ref="J101:J102"/>
    <mergeCell ref="A103:A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A105:A106"/>
    <mergeCell ref="C105:C106"/>
    <mergeCell ref="D105:D106"/>
    <mergeCell ref="E105:E106"/>
    <mergeCell ref="F105:F106"/>
    <mergeCell ref="G105:G106"/>
    <mergeCell ref="H105:H106"/>
    <mergeCell ref="I105:I106"/>
    <mergeCell ref="J105:J106"/>
    <mergeCell ref="A101:A102"/>
    <mergeCell ref="C101:C102"/>
    <mergeCell ref="D101:D102"/>
    <mergeCell ref="E101:E102"/>
    <mergeCell ref="F101:F102"/>
    <mergeCell ref="G101:G102"/>
    <mergeCell ref="H95:H96"/>
    <mergeCell ref="I95:I96"/>
    <mergeCell ref="J95:J96"/>
    <mergeCell ref="A97:A98"/>
    <mergeCell ref="C97:C98"/>
    <mergeCell ref="D97:D98"/>
    <mergeCell ref="E97:E98"/>
    <mergeCell ref="F97:F98"/>
    <mergeCell ref="G97:G98"/>
    <mergeCell ref="H97:H98"/>
    <mergeCell ref="I97:I98"/>
    <mergeCell ref="J97:J98"/>
    <mergeCell ref="A99:A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A95:A96"/>
    <mergeCell ref="C95:C96"/>
    <mergeCell ref="D95:D96"/>
    <mergeCell ref="E95:E96"/>
    <mergeCell ref="F95:F96"/>
    <mergeCell ref="G95:G96"/>
    <mergeCell ref="G89:G90"/>
    <mergeCell ref="H89:H90"/>
    <mergeCell ref="I89:I90"/>
    <mergeCell ref="J89:J90"/>
    <mergeCell ref="A91:A92"/>
    <mergeCell ref="C91:C92"/>
    <mergeCell ref="D91:D92"/>
    <mergeCell ref="E91:E92"/>
    <mergeCell ref="F91:F92"/>
    <mergeCell ref="G91:G92"/>
    <mergeCell ref="H91:H92"/>
    <mergeCell ref="I91:I92"/>
    <mergeCell ref="J91:J92"/>
    <mergeCell ref="A93:A94"/>
    <mergeCell ref="C93:C94"/>
    <mergeCell ref="D93:D94"/>
    <mergeCell ref="E93:E94"/>
    <mergeCell ref="F93:F94"/>
    <mergeCell ref="G93:G94"/>
    <mergeCell ref="H93:H94"/>
    <mergeCell ref="I93:I94"/>
    <mergeCell ref="J93:J94"/>
    <mergeCell ref="A89:A90"/>
    <mergeCell ref="C89:C90"/>
    <mergeCell ref="D89:D90"/>
    <mergeCell ref="E89:E90"/>
    <mergeCell ref="F89:F90"/>
    <mergeCell ref="I83:I84"/>
    <mergeCell ref="J83:J84"/>
    <mergeCell ref="A85:A86"/>
    <mergeCell ref="C85:C86"/>
    <mergeCell ref="D85:D86"/>
    <mergeCell ref="E85:E86"/>
    <mergeCell ref="F85:F86"/>
    <mergeCell ref="G85:G86"/>
    <mergeCell ref="H85:H86"/>
    <mergeCell ref="I85:I86"/>
    <mergeCell ref="J85:J86"/>
    <mergeCell ref="A87:A88"/>
    <mergeCell ref="C87:C88"/>
    <mergeCell ref="D87:D88"/>
    <mergeCell ref="E87:E88"/>
    <mergeCell ref="F87:F88"/>
    <mergeCell ref="G87:G88"/>
    <mergeCell ref="H87:H88"/>
    <mergeCell ref="I87:I88"/>
    <mergeCell ref="J87:J88"/>
    <mergeCell ref="A83:A84"/>
    <mergeCell ref="C83:C84"/>
    <mergeCell ref="D83:D84"/>
    <mergeCell ref="E83:E84"/>
    <mergeCell ref="F83:F84"/>
    <mergeCell ref="G83:G84"/>
    <mergeCell ref="H83:H84"/>
    <mergeCell ref="K35:K36"/>
    <mergeCell ref="K33:K34"/>
    <mergeCell ref="K31:K32"/>
    <mergeCell ref="K29:K30"/>
    <mergeCell ref="K27:K28"/>
    <mergeCell ref="K25:K26"/>
    <mergeCell ref="K23:K24"/>
    <mergeCell ref="K21:K22"/>
    <mergeCell ref="K19:K20"/>
    <mergeCell ref="K17:K18"/>
    <mergeCell ref="K15:K16"/>
    <mergeCell ref="K13:K14"/>
    <mergeCell ref="K11:K12"/>
    <mergeCell ref="K305:K306"/>
    <mergeCell ref="K9:K10"/>
    <mergeCell ref="K7:K8"/>
    <mergeCell ref="A77:A78"/>
    <mergeCell ref="C77:C78"/>
    <mergeCell ref="D77:D78"/>
    <mergeCell ref="E77:E78"/>
    <mergeCell ref="F77:F78"/>
    <mergeCell ref="G77:G78"/>
    <mergeCell ref="H77:H78"/>
    <mergeCell ref="I77:I78"/>
    <mergeCell ref="J77:J78"/>
    <mergeCell ref="A79:A80"/>
    <mergeCell ref="C79:C80"/>
    <mergeCell ref="D79:D80"/>
    <mergeCell ref="E79:E80"/>
    <mergeCell ref="F79:F80"/>
    <mergeCell ref="G79:G80"/>
    <mergeCell ref="H79:H80"/>
    <mergeCell ref="K339:K340"/>
    <mergeCell ref="K341:K342"/>
    <mergeCell ref="K65:K66"/>
    <mergeCell ref="K63:K64"/>
    <mergeCell ref="K61:K62"/>
    <mergeCell ref="K59:K60"/>
    <mergeCell ref="K57:K58"/>
    <mergeCell ref="K55:K56"/>
    <mergeCell ref="K53:K54"/>
    <mergeCell ref="K51:K52"/>
    <mergeCell ref="K49:K50"/>
    <mergeCell ref="K47:K48"/>
    <mergeCell ref="K45:K46"/>
    <mergeCell ref="K43:K44"/>
    <mergeCell ref="K41:K42"/>
    <mergeCell ref="K39:K40"/>
    <mergeCell ref="K37:K38"/>
    <mergeCell ref="K67:K68"/>
    <mergeCell ref="K69:K70"/>
    <mergeCell ref="K71:K72"/>
    <mergeCell ref="K73:K74"/>
    <mergeCell ref="K75:K76"/>
    <mergeCell ref="K77:K78"/>
    <mergeCell ref="K79:K80"/>
    <mergeCell ref="K307:K308"/>
    <mergeCell ref="K309:K310"/>
    <mergeCell ref="K311:K312"/>
    <mergeCell ref="K313:K314"/>
    <mergeCell ref="K315:K316"/>
    <mergeCell ref="K317:K318"/>
    <mergeCell ref="K319:K320"/>
    <mergeCell ref="K321:K322"/>
    <mergeCell ref="K323:K324"/>
    <mergeCell ref="K325:K326"/>
    <mergeCell ref="K327:K328"/>
    <mergeCell ref="K329:K330"/>
    <mergeCell ref="K331:K332"/>
    <mergeCell ref="K333:K334"/>
    <mergeCell ref="K335:K336"/>
    <mergeCell ref="K337:K338"/>
    <mergeCell ref="K271:K272"/>
    <mergeCell ref="K273:K274"/>
    <mergeCell ref="K275:K276"/>
    <mergeCell ref="K277:K278"/>
    <mergeCell ref="K279:K280"/>
    <mergeCell ref="K281:K282"/>
    <mergeCell ref="K283:K284"/>
    <mergeCell ref="K285:K286"/>
    <mergeCell ref="K287:K288"/>
    <mergeCell ref="K289:K290"/>
    <mergeCell ref="K291:K292"/>
    <mergeCell ref="K293:K294"/>
    <mergeCell ref="K295:K296"/>
    <mergeCell ref="K297:K298"/>
    <mergeCell ref="K299:K300"/>
    <mergeCell ref="K301:K302"/>
    <mergeCell ref="K303:K304"/>
    <mergeCell ref="K237:K238"/>
    <mergeCell ref="K239:K240"/>
    <mergeCell ref="K241:K242"/>
    <mergeCell ref="K243:K244"/>
    <mergeCell ref="K245:K246"/>
    <mergeCell ref="K247:K248"/>
    <mergeCell ref="K249:K250"/>
    <mergeCell ref="K251:K252"/>
    <mergeCell ref="K253:K254"/>
    <mergeCell ref="K255:K256"/>
    <mergeCell ref="K257:K258"/>
    <mergeCell ref="K259:K260"/>
    <mergeCell ref="K261:K262"/>
    <mergeCell ref="K263:K264"/>
    <mergeCell ref="K265:K266"/>
    <mergeCell ref="K267:K268"/>
    <mergeCell ref="K269:K270"/>
    <mergeCell ref="K203:K204"/>
    <mergeCell ref="K205:K206"/>
    <mergeCell ref="K207:K208"/>
    <mergeCell ref="K209:K210"/>
    <mergeCell ref="K211:K212"/>
    <mergeCell ref="K213:K214"/>
    <mergeCell ref="K215:K216"/>
    <mergeCell ref="K217:K218"/>
    <mergeCell ref="K219:K220"/>
    <mergeCell ref="K221:K222"/>
    <mergeCell ref="K223:K224"/>
    <mergeCell ref="K225:K226"/>
    <mergeCell ref="K227:K228"/>
    <mergeCell ref="K229:K230"/>
    <mergeCell ref="K231:K232"/>
    <mergeCell ref="K233:K234"/>
    <mergeCell ref="K235:K236"/>
    <mergeCell ref="K169:K170"/>
    <mergeCell ref="K171:K172"/>
    <mergeCell ref="K173:K174"/>
    <mergeCell ref="K175:K176"/>
    <mergeCell ref="K177:K178"/>
    <mergeCell ref="K179:K180"/>
    <mergeCell ref="K181:K182"/>
    <mergeCell ref="K183:K184"/>
    <mergeCell ref="K185:K186"/>
    <mergeCell ref="K187:K188"/>
    <mergeCell ref="K189:K190"/>
    <mergeCell ref="K191:K192"/>
    <mergeCell ref="K193:K194"/>
    <mergeCell ref="K195:K196"/>
    <mergeCell ref="K197:K198"/>
    <mergeCell ref="K199:K200"/>
    <mergeCell ref="K201:K202"/>
    <mergeCell ref="K135:K136"/>
    <mergeCell ref="K137:K138"/>
    <mergeCell ref="K139:K140"/>
    <mergeCell ref="K141:K142"/>
    <mergeCell ref="K143:K144"/>
    <mergeCell ref="K145:K146"/>
    <mergeCell ref="K147:K148"/>
    <mergeCell ref="K149:K150"/>
    <mergeCell ref="K151:K152"/>
    <mergeCell ref="K153:K154"/>
    <mergeCell ref="K155:K156"/>
    <mergeCell ref="K157:K158"/>
    <mergeCell ref="K159:K160"/>
    <mergeCell ref="K161:K162"/>
    <mergeCell ref="K163:K164"/>
    <mergeCell ref="K165:K166"/>
    <mergeCell ref="K167:K168"/>
    <mergeCell ref="K101:K102"/>
    <mergeCell ref="K103:K104"/>
    <mergeCell ref="K105:K106"/>
    <mergeCell ref="K107:K108"/>
    <mergeCell ref="K109:K110"/>
    <mergeCell ref="K111:K112"/>
    <mergeCell ref="K113:K114"/>
    <mergeCell ref="K115:K116"/>
    <mergeCell ref="K117:K118"/>
    <mergeCell ref="K119:K120"/>
    <mergeCell ref="K121:K122"/>
    <mergeCell ref="K123:K124"/>
    <mergeCell ref="K125:K126"/>
    <mergeCell ref="K127:K128"/>
    <mergeCell ref="K129:K130"/>
    <mergeCell ref="K131:K132"/>
    <mergeCell ref="K133:K134"/>
    <mergeCell ref="K81:K82"/>
    <mergeCell ref="K83:K84"/>
    <mergeCell ref="K85:K86"/>
    <mergeCell ref="K87:K88"/>
    <mergeCell ref="K89:K90"/>
    <mergeCell ref="K91:K92"/>
    <mergeCell ref="K93:K94"/>
    <mergeCell ref="K95:K96"/>
    <mergeCell ref="K97:K98"/>
    <mergeCell ref="K99:K100"/>
    <mergeCell ref="K5:K6"/>
    <mergeCell ref="I7:I8"/>
    <mergeCell ref="J7:J8"/>
    <mergeCell ref="A9:A10"/>
    <mergeCell ref="C9:C10"/>
    <mergeCell ref="D9:D10"/>
    <mergeCell ref="E9:E10"/>
    <mergeCell ref="F9:F10"/>
    <mergeCell ref="G9:G10"/>
    <mergeCell ref="H9:H10"/>
    <mergeCell ref="I9:I10"/>
    <mergeCell ref="H5:H6"/>
    <mergeCell ref="I5:I6"/>
    <mergeCell ref="J5:J6"/>
    <mergeCell ref="A7:A8"/>
    <mergeCell ref="C7:C8"/>
    <mergeCell ref="D7:D8"/>
    <mergeCell ref="E7:E8"/>
    <mergeCell ref="F7:F8"/>
    <mergeCell ref="G7:G8"/>
    <mergeCell ref="H7:H8"/>
    <mergeCell ref="A5:A6"/>
    <mergeCell ref="C5:C6"/>
    <mergeCell ref="D5:D6"/>
    <mergeCell ref="E5:E6"/>
    <mergeCell ref="F5:F6"/>
    <mergeCell ref="G5:G6"/>
    <mergeCell ref="H13:H14"/>
    <mergeCell ref="I13:I14"/>
    <mergeCell ref="J13:J14"/>
    <mergeCell ref="A15:A16"/>
    <mergeCell ref="C15:C16"/>
    <mergeCell ref="D15:D16"/>
    <mergeCell ref="E15:E16"/>
    <mergeCell ref="F15:F16"/>
    <mergeCell ref="G15:G16"/>
    <mergeCell ref="H15:H16"/>
    <mergeCell ref="A13:A14"/>
    <mergeCell ref="C13:C14"/>
    <mergeCell ref="D13:D14"/>
    <mergeCell ref="E13:E14"/>
    <mergeCell ref="F13:F14"/>
    <mergeCell ref="G13:G14"/>
    <mergeCell ref="J9:J10"/>
    <mergeCell ref="A11:A12"/>
    <mergeCell ref="C11:C12"/>
    <mergeCell ref="D11:D12"/>
    <mergeCell ref="E11:E12"/>
    <mergeCell ref="F11:F12"/>
    <mergeCell ref="G11:G12"/>
    <mergeCell ref="H11:H12"/>
    <mergeCell ref="I11:I12"/>
    <mergeCell ref="J11:J12"/>
    <mergeCell ref="F19:F20"/>
    <mergeCell ref="G19:G20"/>
    <mergeCell ref="H19:H20"/>
    <mergeCell ref="I19:I20"/>
    <mergeCell ref="J19:J20"/>
    <mergeCell ref="I15:I16"/>
    <mergeCell ref="J15:J16"/>
    <mergeCell ref="A17:A18"/>
    <mergeCell ref="C17:C18"/>
    <mergeCell ref="D17:D18"/>
    <mergeCell ref="E17:E18"/>
    <mergeCell ref="F17:F18"/>
    <mergeCell ref="G17:G18"/>
    <mergeCell ref="H17:H18"/>
    <mergeCell ref="I17:I18"/>
    <mergeCell ref="I23:I24"/>
    <mergeCell ref="J23:J24"/>
    <mergeCell ref="J17:J18"/>
    <mergeCell ref="A19:A20"/>
    <mergeCell ref="C19:C20"/>
    <mergeCell ref="D19:D20"/>
    <mergeCell ref="E19:E20"/>
    <mergeCell ref="H25:H26"/>
    <mergeCell ref="I25:I26"/>
    <mergeCell ref="H21:H22"/>
    <mergeCell ref="I21:I22"/>
    <mergeCell ref="J21:J22"/>
    <mergeCell ref="A23:A24"/>
    <mergeCell ref="C23:C24"/>
    <mergeCell ref="D23:D24"/>
    <mergeCell ref="E23:E24"/>
    <mergeCell ref="F23:F24"/>
    <mergeCell ref="G23:G24"/>
    <mergeCell ref="H23:H24"/>
    <mergeCell ref="A21:A22"/>
    <mergeCell ref="C21:C22"/>
    <mergeCell ref="D21:D22"/>
    <mergeCell ref="E21:E22"/>
    <mergeCell ref="F21:F22"/>
    <mergeCell ref="G21:G22"/>
    <mergeCell ref="H29:H30"/>
    <mergeCell ref="I29:I30"/>
    <mergeCell ref="J29:J30"/>
    <mergeCell ref="A31:A32"/>
    <mergeCell ref="C31:C32"/>
    <mergeCell ref="D31:D32"/>
    <mergeCell ref="E31:E32"/>
    <mergeCell ref="F31:F32"/>
    <mergeCell ref="G31:G32"/>
    <mergeCell ref="H31:H32"/>
    <mergeCell ref="A29:A30"/>
    <mergeCell ref="C29:C30"/>
    <mergeCell ref="D29:D30"/>
    <mergeCell ref="E29:E30"/>
    <mergeCell ref="F29:F30"/>
    <mergeCell ref="G29:G30"/>
    <mergeCell ref="J25:J26"/>
    <mergeCell ref="A27:A28"/>
    <mergeCell ref="C27:C28"/>
    <mergeCell ref="D27:D28"/>
    <mergeCell ref="E27:E28"/>
    <mergeCell ref="F27:F28"/>
    <mergeCell ref="G27:G28"/>
    <mergeCell ref="H27:H28"/>
    <mergeCell ref="I27:I28"/>
    <mergeCell ref="J27:J28"/>
    <mergeCell ref="A25:A26"/>
    <mergeCell ref="C25:C26"/>
    <mergeCell ref="D25:D26"/>
    <mergeCell ref="E25:E26"/>
    <mergeCell ref="F25:F26"/>
    <mergeCell ref="G25:G26"/>
    <mergeCell ref="J33:J34"/>
    <mergeCell ref="A35:A36"/>
    <mergeCell ref="C35:C36"/>
    <mergeCell ref="D35:D36"/>
    <mergeCell ref="E35:E36"/>
    <mergeCell ref="F35:F36"/>
    <mergeCell ref="G35:G36"/>
    <mergeCell ref="H35:H36"/>
    <mergeCell ref="I35:I36"/>
    <mergeCell ref="J35:J36"/>
    <mergeCell ref="I31:I32"/>
    <mergeCell ref="J31:J32"/>
    <mergeCell ref="A33:A34"/>
    <mergeCell ref="C33:C34"/>
    <mergeCell ref="D33:D34"/>
    <mergeCell ref="E33:E34"/>
    <mergeCell ref="F33:F34"/>
    <mergeCell ref="G33:G34"/>
    <mergeCell ref="H33:H34"/>
    <mergeCell ref="I33:I34"/>
    <mergeCell ref="D41:D42"/>
    <mergeCell ref="E41:E42"/>
    <mergeCell ref="F41:F42"/>
    <mergeCell ref="G41:G42"/>
    <mergeCell ref="I39:I40"/>
    <mergeCell ref="J39:J40"/>
    <mergeCell ref="H37:H38"/>
    <mergeCell ref="I37:I38"/>
    <mergeCell ref="J37:J38"/>
    <mergeCell ref="A39:A40"/>
    <mergeCell ref="C39:C40"/>
    <mergeCell ref="D39:D40"/>
    <mergeCell ref="E39:E40"/>
    <mergeCell ref="F39:F40"/>
    <mergeCell ref="G39:G40"/>
    <mergeCell ref="H39:H40"/>
    <mergeCell ref="A37:A38"/>
    <mergeCell ref="C37:C38"/>
    <mergeCell ref="D37:D38"/>
    <mergeCell ref="E37:E38"/>
    <mergeCell ref="F37:F38"/>
    <mergeCell ref="G37:G38"/>
    <mergeCell ref="H41:H42"/>
    <mergeCell ref="I41:I42"/>
    <mergeCell ref="J41:J42"/>
    <mergeCell ref="A41:A42"/>
    <mergeCell ref="C41:C42"/>
    <mergeCell ref="I45:I46"/>
    <mergeCell ref="J45:J46"/>
    <mergeCell ref="A47:A48"/>
    <mergeCell ref="C47:C48"/>
    <mergeCell ref="D47:D48"/>
    <mergeCell ref="E47:E48"/>
    <mergeCell ref="F47:F48"/>
    <mergeCell ref="G47:G48"/>
    <mergeCell ref="H47:H48"/>
    <mergeCell ref="I47:I48"/>
    <mergeCell ref="I43:I44"/>
    <mergeCell ref="J43:J44"/>
    <mergeCell ref="A45:A46"/>
    <mergeCell ref="C45:C46"/>
    <mergeCell ref="D45:D46"/>
    <mergeCell ref="E45:E46"/>
    <mergeCell ref="F45:F46"/>
    <mergeCell ref="G45:G46"/>
    <mergeCell ref="H45:H46"/>
    <mergeCell ref="A43:A44"/>
    <mergeCell ref="C43:C44"/>
    <mergeCell ref="D43:D44"/>
    <mergeCell ref="E43:E44"/>
    <mergeCell ref="F43:F44"/>
    <mergeCell ref="G43:G44"/>
    <mergeCell ref="H43:H44"/>
    <mergeCell ref="H51:H52"/>
    <mergeCell ref="I51:I52"/>
    <mergeCell ref="J51:J52"/>
    <mergeCell ref="A53:A54"/>
    <mergeCell ref="C53:C54"/>
    <mergeCell ref="D53:D54"/>
    <mergeCell ref="E53:E54"/>
    <mergeCell ref="F53:F54"/>
    <mergeCell ref="G53:G54"/>
    <mergeCell ref="H53:H54"/>
    <mergeCell ref="A51:A52"/>
    <mergeCell ref="C51:C52"/>
    <mergeCell ref="D51:D52"/>
    <mergeCell ref="E51:E52"/>
    <mergeCell ref="F51:F52"/>
    <mergeCell ref="G51:G52"/>
    <mergeCell ref="J47:J48"/>
    <mergeCell ref="A49:A50"/>
    <mergeCell ref="C49:C50"/>
    <mergeCell ref="D49:D50"/>
    <mergeCell ref="E49:E50"/>
    <mergeCell ref="F49:F50"/>
    <mergeCell ref="G49:G50"/>
    <mergeCell ref="H49:H50"/>
    <mergeCell ref="I49:I50"/>
    <mergeCell ref="J49:J50"/>
    <mergeCell ref="J55:J56"/>
    <mergeCell ref="A57:A58"/>
    <mergeCell ref="C57:C58"/>
    <mergeCell ref="D57:D58"/>
    <mergeCell ref="E57:E58"/>
    <mergeCell ref="F57:F58"/>
    <mergeCell ref="G57:G58"/>
    <mergeCell ref="H57:H58"/>
    <mergeCell ref="I57:I58"/>
    <mergeCell ref="J57:J58"/>
    <mergeCell ref="I53:I54"/>
    <mergeCell ref="J53:J54"/>
    <mergeCell ref="A55:A56"/>
    <mergeCell ref="C55:C56"/>
    <mergeCell ref="D55:D56"/>
    <mergeCell ref="E55:E56"/>
    <mergeCell ref="F55:F56"/>
    <mergeCell ref="G55:G56"/>
    <mergeCell ref="H55:H56"/>
    <mergeCell ref="I55:I56"/>
    <mergeCell ref="I61:I62"/>
    <mergeCell ref="J61:J62"/>
    <mergeCell ref="A63:A64"/>
    <mergeCell ref="C63:C64"/>
    <mergeCell ref="D63:D64"/>
    <mergeCell ref="E63:E64"/>
    <mergeCell ref="F63:F64"/>
    <mergeCell ref="G63:G64"/>
    <mergeCell ref="H63:H64"/>
    <mergeCell ref="I63:I64"/>
    <mergeCell ref="H59:H60"/>
    <mergeCell ref="I59:I60"/>
    <mergeCell ref="J59:J60"/>
    <mergeCell ref="A61:A62"/>
    <mergeCell ref="C61:C62"/>
    <mergeCell ref="D61:D62"/>
    <mergeCell ref="E61:E62"/>
    <mergeCell ref="F61:F62"/>
    <mergeCell ref="G61:G62"/>
    <mergeCell ref="H61:H62"/>
    <mergeCell ref="A59:A60"/>
    <mergeCell ref="C59:C60"/>
    <mergeCell ref="D59:D60"/>
    <mergeCell ref="E59:E60"/>
    <mergeCell ref="F59:F60"/>
    <mergeCell ref="G59:G60"/>
    <mergeCell ref="H67:H68"/>
    <mergeCell ref="I67:I68"/>
    <mergeCell ref="J67:J68"/>
    <mergeCell ref="A69:A70"/>
    <mergeCell ref="C69:C70"/>
    <mergeCell ref="D69:D70"/>
    <mergeCell ref="E69:E70"/>
    <mergeCell ref="F69:F70"/>
    <mergeCell ref="G69:G70"/>
    <mergeCell ref="H69:H70"/>
    <mergeCell ref="A67:A68"/>
    <mergeCell ref="C67:C68"/>
    <mergeCell ref="D67:D68"/>
    <mergeCell ref="E67:E68"/>
    <mergeCell ref="F67:F68"/>
    <mergeCell ref="G67:G68"/>
    <mergeCell ref="J63:J64"/>
    <mergeCell ref="A65:A66"/>
    <mergeCell ref="C65:C66"/>
    <mergeCell ref="D65:D66"/>
    <mergeCell ref="E65:E66"/>
    <mergeCell ref="F65:F66"/>
    <mergeCell ref="G65:G66"/>
    <mergeCell ref="H65:H66"/>
    <mergeCell ref="I65:I66"/>
    <mergeCell ref="J65:J66"/>
    <mergeCell ref="J71:J72"/>
    <mergeCell ref="A73:A74"/>
    <mergeCell ref="C73:C74"/>
    <mergeCell ref="D73:D74"/>
    <mergeCell ref="E73:E74"/>
    <mergeCell ref="F73:F74"/>
    <mergeCell ref="G73:G74"/>
    <mergeCell ref="H73:H74"/>
    <mergeCell ref="I73:I74"/>
    <mergeCell ref="J73:J74"/>
    <mergeCell ref="I69:I70"/>
    <mergeCell ref="J69:J70"/>
    <mergeCell ref="A71:A72"/>
    <mergeCell ref="C71:C72"/>
    <mergeCell ref="D71:D72"/>
    <mergeCell ref="E71:E72"/>
    <mergeCell ref="F71:F72"/>
    <mergeCell ref="G71:G72"/>
    <mergeCell ref="H71:H72"/>
    <mergeCell ref="I71:I72"/>
    <mergeCell ref="H75:H76"/>
    <mergeCell ref="I75:I76"/>
    <mergeCell ref="J75:J76"/>
    <mergeCell ref="A75:A76"/>
    <mergeCell ref="C75:C76"/>
    <mergeCell ref="D75:D76"/>
    <mergeCell ref="E75:E76"/>
    <mergeCell ref="F75:F76"/>
    <mergeCell ref="G75:G76"/>
    <mergeCell ref="A81:A82"/>
    <mergeCell ref="C81:C82"/>
    <mergeCell ref="D81:D82"/>
    <mergeCell ref="E81:E82"/>
    <mergeCell ref="F81:F82"/>
    <mergeCell ref="G81:G82"/>
    <mergeCell ref="H81:H82"/>
    <mergeCell ref="I81:I82"/>
    <mergeCell ref="J81:J82"/>
    <mergeCell ref="I79:I80"/>
    <mergeCell ref="J79:J80"/>
    <mergeCell ref="G123:G124"/>
    <mergeCell ref="H123:H124"/>
    <mergeCell ref="I123:I124"/>
    <mergeCell ref="J123:J124"/>
    <mergeCell ref="D121:D122"/>
    <mergeCell ref="E121:E122"/>
    <mergeCell ref="F121:F122"/>
    <mergeCell ref="G121:G122"/>
    <mergeCell ref="H121:H122"/>
    <mergeCell ref="I121:I122"/>
    <mergeCell ref="A121:A122"/>
    <mergeCell ref="C121:C122"/>
    <mergeCell ref="A119:A120"/>
    <mergeCell ref="C119:C120"/>
    <mergeCell ref="D119:D120"/>
    <mergeCell ref="E119:E120"/>
    <mergeCell ref="F119:F120"/>
    <mergeCell ref="J121:J122"/>
    <mergeCell ref="A123:A124"/>
    <mergeCell ref="C123:C124"/>
    <mergeCell ref="D123:D124"/>
    <mergeCell ref="E123:E124"/>
    <mergeCell ref="F123:F124"/>
    <mergeCell ref="G119:G120"/>
    <mergeCell ref="H119:H120"/>
    <mergeCell ref="I119:I120"/>
    <mergeCell ref="J119:J120"/>
    <mergeCell ref="H127:H128"/>
    <mergeCell ref="I127:I128"/>
    <mergeCell ref="J127:J128"/>
    <mergeCell ref="A129:A130"/>
    <mergeCell ref="C129:C130"/>
    <mergeCell ref="D129:D130"/>
    <mergeCell ref="E129:E130"/>
    <mergeCell ref="F129:F130"/>
    <mergeCell ref="G129:G130"/>
    <mergeCell ref="H129:H130"/>
    <mergeCell ref="H125:H126"/>
    <mergeCell ref="I125:I126"/>
    <mergeCell ref="J125:J126"/>
    <mergeCell ref="A127:A128"/>
    <mergeCell ref="C127:C128"/>
    <mergeCell ref="D127:D128"/>
    <mergeCell ref="E127:E128"/>
    <mergeCell ref="F127:F128"/>
    <mergeCell ref="G127:G128"/>
    <mergeCell ref="A125:A126"/>
    <mergeCell ref="C125:C126"/>
    <mergeCell ref="D125:D126"/>
    <mergeCell ref="E125:E126"/>
    <mergeCell ref="F125:F126"/>
    <mergeCell ref="G125:G126"/>
    <mergeCell ref="J131:J132"/>
    <mergeCell ref="A133:A134"/>
    <mergeCell ref="C133:C134"/>
    <mergeCell ref="D133:D134"/>
    <mergeCell ref="E133:E134"/>
    <mergeCell ref="F133:F134"/>
    <mergeCell ref="G133:G134"/>
    <mergeCell ref="H133:H134"/>
    <mergeCell ref="I133:I134"/>
    <mergeCell ref="J133:J134"/>
    <mergeCell ref="I129:I130"/>
    <mergeCell ref="J129:J130"/>
    <mergeCell ref="A131:A132"/>
    <mergeCell ref="C131:C132"/>
    <mergeCell ref="D131:D132"/>
    <mergeCell ref="E131:E132"/>
    <mergeCell ref="F131:F132"/>
    <mergeCell ref="G131:G132"/>
    <mergeCell ref="H131:H132"/>
    <mergeCell ref="I131:I132"/>
    <mergeCell ref="I137:I138"/>
    <mergeCell ref="J137:J138"/>
    <mergeCell ref="A139:A140"/>
    <mergeCell ref="C139:C140"/>
    <mergeCell ref="D139:D140"/>
    <mergeCell ref="E139:E140"/>
    <mergeCell ref="F139:F140"/>
    <mergeCell ref="G139:G140"/>
    <mergeCell ref="H139:H140"/>
    <mergeCell ref="I139:I140"/>
    <mergeCell ref="H135:H136"/>
    <mergeCell ref="I135:I136"/>
    <mergeCell ref="J135:J136"/>
    <mergeCell ref="A137:A138"/>
    <mergeCell ref="C137:C138"/>
    <mergeCell ref="D137:D138"/>
    <mergeCell ref="E137:E138"/>
    <mergeCell ref="F137:F138"/>
    <mergeCell ref="G137:G138"/>
    <mergeCell ref="H137:H138"/>
    <mergeCell ref="A135:A136"/>
    <mergeCell ref="C135:C136"/>
    <mergeCell ref="D135:D136"/>
    <mergeCell ref="E135:E136"/>
    <mergeCell ref="F135:F136"/>
    <mergeCell ref="G135:G136"/>
    <mergeCell ref="H143:H144"/>
    <mergeCell ref="I143:I144"/>
    <mergeCell ref="J143:J144"/>
    <mergeCell ref="A145:A146"/>
    <mergeCell ref="C145:C146"/>
    <mergeCell ref="D145:D146"/>
    <mergeCell ref="E145:E146"/>
    <mergeCell ref="F145:F146"/>
    <mergeCell ref="G145:G146"/>
    <mergeCell ref="H145:H146"/>
    <mergeCell ref="A143:A144"/>
    <mergeCell ref="C143:C144"/>
    <mergeCell ref="D143:D144"/>
    <mergeCell ref="E143:E144"/>
    <mergeCell ref="F143:F144"/>
    <mergeCell ref="G143:G144"/>
    <mergeCell ref="J139:J140"/>
    <mergeCell ref="A141:A142"/>
    <mergeCell ref="C141:C142"/>
    <mergeCell ref="D141:D142"/>
    <mergeCell ref="E141:E142"/>
    <mergeCell ref="F141:F142"/>
    <mergeCell ref="G141:G142"/>
    <mergeCell ref="H141:H142"/>
    <mergeCell ref="I141:I142"/>
    <mergeCell ref="J141:J142"/>
    <mergeCell ref="J147:J148"/>
    <mergeCell ref="A149:A150"/>
    <mergeCell ref="C149:C150"/>
    <mergeCell ref="D149:D150"/>
    <mergeCell ref="E149:E150"/>
    <mergeCell ref="F149:F150"/>
    <mergeCell ref="G149:G150"/>
    <mergeCell ref="H149:H150"/>
    <mergeCell ref="I149:I150"/>
    <mergeCell ref="J149:J150"/>
    <mergeCell ref="I145:I146"/>
    <mergeCell ref="J145:J146"/>
    <mergeCell ref="A147:A148"/>
    <mergeCell ref="C147:C148"/>
    <mergeCell ref="D147:D148"/>
    <mergeCell ref="E147:E148"/>
    <mergeCell ref="F147:F148"/>
    <mergeCell ref="G147:G148"/>
    <mergeCell ref="H147:H148"/>
    <mergeCell ref="I147:I148"/>
    <mergeCell ref="I153:I154"/>
    <mergeCell ref="J153:J154"/>
    <mergeCell ref="A155:A156"/>
    <mergeCell ref="C155:C156"/>
    <mergeCell ref="D155:D156"/>
    <mergeCell ref="E155:E156"/>
    <mergeCell ref="F155:F156"/>
    <mergeCell ref="G155:G156"/>
    <mergeCell ref="H155:H156"/>
    <mergeCell ref="I155:I156"/>
    <mergeCell ref="H151:H152"/>
    <mergeCell ref="I151:I152"/>
    <mergeCell ref="J151:J152"/>
    <mergeCell ref="A153:A154"/>
    <mergeCell ref="C153:C154"/>
    <mergeCell ref="D153:D154"/>
    <mergeCell ref="E153:E154"/>
    <mergeCell ref="F153:F154"/>
    <mergeCell ref="G153:G154"/>
    <mergeCell ref="H153:H154"/>
    <mergeCell ref="A151:A152"/>
    <mergeCell ref="C151:C152"/>
    <mergeCell ref="D151:D152"/>
    <mergeCell ref="E151:E152"/>
    <mergeCell ref="F151:F152"/>
    <mergeCell ref="G151:G152"/>
    <mergeCell ref="H159:H160"/>
    <mergeCell ref="I159:I160"/>
    <mergeCell ref="J159:J160"/>
    <mergeCell ref="A161:A162"/>
    <mergeCell ref="C161:C162"/>
    <mergeCell ref="D161:D162"/>
    <mergeCell ref="E161:E162"/>
    <mergeCell ref="F161:F162"/>
    <mergeCell ref="G161:G162"/>
    <mergeCell ref="H161:H162"/>
    <mergeCell ref="A159:A160"/>
    <mergeCell ref="C159:C160"/>
    <mergeCell ref="D159:D160"/>
    <mergeCell ref="E159:E160"/>
    <mergeCell ref="F159:F160"/>
    <mergeCell ref="G159:G160"/>
    <mergeCell ref="J155:J156"/>
    <mergeCell ref="A157:A158"/>
    <mergeCell ref="C157:C158"/>
    <mergeCell ref="D157:D158"/>
    <mergeCell ref="E157:E158"/>
    <mergeCell ref="F157:F158"/>
    <mergeCell ref="G157:G158"/>
    <mergeCell ref="H157:H158"/>
    <mergeCell ref="I157:I158"/>
    <mergeCell ref="J157:J158"/>
    <mergeCell ref="J163:J164"/>
    <mergeCell ref="A165:A166"/>
    <mergeCell ref="C165:C166"/>
    <mergeCell ref="D165:D166"/>
    <mergeCell ref="E165:E166"/>
    <mergeCell ref="F165:F166"/>
    <mergeCell ref="G165:G166"/>
    <mergeCell ref="H165:H166"/>
    <mergeCell ref="I161:I162"/>
    <mergeCell ref="J161:J162"/>
    <mergeCell ref="A163:A164"/>
    <mergeCell ref="C163:C164"/>
    <mergeCell ref="D163:D164"/>
    <mergeCell ref="E163:E164"/>
    <mergeCell ref="F163:F164"/>
    <mergeCell ref="G163:G164"/>
    <mergeCell ref="H163:H164"/>
    <mergeCell ref="I163:I164"/>
    <mergeCell ref="I165:I166"/>
    <mergeCell ref="J165:J166"/>
    <mergeCell ref="I169:I170"/>
    <mergeCell ref="J169:J170"/>
    <mergeCell ref="A171:A172"/>
    <mergeCell ref="C171:C172"/>
    <mergeCell ref="D171:D172"/>
    <mergeCell ref="E171:E172"/>
    <mergeCell ref="F171:F172"/>
    <mergeCell ref="G171:G172"/>
    <mergeCell ref="H171:H172"/>
    <mergeCell ref="I171:I172"/>
    <mergeCell ref="H167:H168"/>
    <mergeCell ref="I167:I168"/>
    <mergeCell ref="J167:J168"/>
    <mergeCell ref="A169:A170"/>
    <mergeCell ref="C169:C170"/>
    <mergeCell ref="D169:D170"/>
    <mergeCell ref="E169:E170"/>
    <mergeCell ref="F169:F170"/>
    <mergeCell ref="G169:G170"/>
    <mergeCell ref="H169:H170"/>
    <mergeCell ref="A167:A168"/>
    <mergeCell ref="C167:C168"/>
    <mergeCell ref="D167:D168"/>
    <mergeCell ref="E167:E168"/>
    <mergeCell ref="F167:F168"/>
    <mergeCell ref="G167:G168"/>
    <mergeCell ref="H175:H176"/>
    <mergeCell ref="I175:I176"/>
    <mergeCell ref="J175:J176"/>
    <mergeCell ref="A177:A178"/>
    <mergeCell ref="C177:C178"/>
    <mergeCell ref="D177:D178"/>
    <mergeCell ref="E177:E178"/>
    <mergeCell ref="F177:F178"/>
    <mergeCell ref="G177:G178"/>
    <mergeCell ref="H177:H178"/>
    <mergeCell ref="A175:A176"/>
    <mergeCell ref="C175:C176"/>
    <mergeCell ref="D175:D176"/>
    <mergeCell ref="E175:E176"/>
    <mergeCell ref="F175:F176"/>
    <mergeCell ref="G175:G176"/>
    <mergeCell ref="J171:J172"/>
    <mergeCell ref="A173:A174"/>
    <mergeCell ref="C173:C174"/>
    <mergeCell ref="D173:D174"/>
    <mergeCell ref="E173:E174"/>
    <mergeCell ref="F173:F174"/>
    <mergeCell ref="G173:G174"/>
    <mergeCell ref="H173:H174"/>
    <mergeCell ref="I173:I174"/>
    <mergeCell ref="J173:J174"/>
    <mergeCell ref="J179:J180"/>
    <mergeCell ref="A181:A182"/>
    <mergeCell ref="C181:C182"/>
    <mergeCell ref="D181:D182"/>
    <mergeCell ref="E181:E182"/>
    <mergeCell ref="F181:F182"/>
    <mergeCell ref="G181:G182"/>
    <mergeCell ref="H181:H182"/>
    <mergeCell ref="I181:I182"/>
    <mergeCell ref="J181:J182"/>
    <mergeCell ref="I177:I178"/>
    <mergeCell ref="J177:J178"/>
    <mergeCell ref="A179:A180"/>
    <mergeCell ref="C179:C180"/>
    <mergeCell ref="D179:D180"/>
    <mergeCell ref="E179:E180"/>
    <mergeCell ref="F179:F180"/>
    <mergeCell ref="G179:G180"/>
    <mergeCell ref="H179:H180"/>
    <mergeCell ref="I179:I180"/>
    <mergeCell ref="I185:I186"/>
    <mergeCell ref="J185:J186"/>
    <mergeCell ref="A187:A188"/>
    <mergeCell ref="C187:C188"/>
    <mergeCell ref="D187:D188"/>
    <mergeCell ref="E187:E188"/>
    <mergeCell ref="F187:F188"/>
    <mergeCell ref="G187:G188"/>
    <mergeCell ref="H187:H188"/>
    <mergeCell ref="I187:I188"/>
    <mergeCell ref="H183:H184"/>
    <mergeCell ref="I183:I184"/>
    <mergeCell ref="J183:J184"/>
    <mergeCell ref="A185:A186"/>
    <mergeCell ref="C185:C186"/>
    <mergeCell ref="D185:D186"/>
    <mergeCell ref="E185:E186"/>
    <mergeCell ref="F185:F186"/>
    <mergeCell ref="G185:G186"/>
    <mergeCell ref="H185:H186"/>
    <mergeCell ref="A183:A184"/>
    <mergeCell ref="C183:C184"/>
    <mergeCell ref="D183:D184"/>
    <mergeCell ref="E183:E184"/>
    <mergeCell ref="F183:F184"/>
    <mergeCell ref="G183:G184"/>
    <mergeCell ref="H191:H192"/>
    <mergeCell ref="I191:I192"/>
    <mergeCell ref="J191:J192"/>
    <mergeCell ref="A193:A194"/>
    <mergeCell ref="C193:C194"/>
    <mergeCell ref="D193:D194"/>
    <mergeCell ref="E193:E194"/>
    <mergeCell ref="F193:F194"/>
    <mergeCell ref="G193:G194"/>
    <mergeCell ref="H193:H194"/>
    <mergeCell ref="A191:A192"/>
    <mergeCell ref="C191:C192"/>
    <mergeCell ref="D191:D192"/>
    <mergeCell ref="E191:E192"/>
    <mergeCell ref="F191:F192"/>
    <mergeCell ref="G191:G192"/>
    <mergeCell ref="J187:J188"/>
    <mergeCell ref="A189:A190"/>
    <mergeCell ref="C189:C190"/>
    <mergeCell ref="D189:D190"/>
    <mergeCell ref="E189:E190"/>
    <mergeCell ref="F189:F190"/>
    <mergeCell ref="G189:G190"/>
    <mergeCell ref="H189:H190"/>
    <mergeCell ref="I189:I190"/>
    <mergeCell ref="J189:J190"/>
    <mergeCell ref="J195:J196"/>
    <mergeCell ref="A197:A198"/>
    <mergeCell ref="C197:C198"/>
    <mergeCell ref="D197:D198"/>
    <mergeCell ref="E197:E198"/>
    <mergeCell ref="F197:F198"/>
    <mergeCell ref="G197:G198"/>
    <mergeCell ref="H197:H198"/>
    <mergeCell ref="I197:I198"/>
    <mergeCell ref="J197:J198"/>
    <mergeCell ref="I193:I194"/>
    <mergeCell ref="J193:J194"/>
    <mergeCell ref="A195:A196"/>
    <mergeCell ref="C195:C196"/>
    <mergeCell ref="D195:D196"/>
    <mergeCell ref="E195:E196"/>
    <mergeCell ref="F195:F196"/>
    <mergeCell ref="G195:G196"/>
    <mergeCell ref="H195:H196"/>
    <mergeCell ref="I195:I196"/>
    <mergeCell ref="I201:I202"/>
    <mergeCell ref="J201:J202"/>
    <mergeCell ref="A203:A204"/>
    <mergeCell ref="C203:C204"/>
    <mergeCell ref="D203:D204"/>
    <mergeCell ref="E203:E204"/>
    <mergeCell ref="F203:F204"/>
    <mergeCell ref="G203:G204"/>
    <mergeCell ref="H203:H204"/>
    <mergeCell ref="I203:I204"/>
    <mergeCell ref="H199:H200"/>
    <mergeCell ref="I199:I200"/>
    <mergeCell ref="J199:J200"/>
    <mergeCell ref="A201:A202"/>
    <mergeCell ref="C201:C202"/>
    <mergeCell ref="D201:D202"/>
    <mergeCell ref="E201:E202"/>
    <mergeCell ref="F201:F202"/>
    <mergeCell ref="G201:G202"/>
    <mergeCell ref="H201:H202"/>
    <mergeCell ref="A199:A200"/>
    <mergeCell ref="C199:C200"/>
    <mergeCell ref="D199:D200"/>
    <mergeCell ref="E199:E200"/>
    <mergeCell ref="F199:F200"/>
    <mergeCell ref="G199:G200"/>
    <mergeCell ref="H207:H208"/>
    <mergeCell ref="I207:I208"/>
    <mergeCell ref="J207:J208"/>
    <mergeCell ref="A209:A210"/>
    <mergeCell ref="C209:C210"/>
    <mergeCell ref="D209:D210"/>
    <mergeCell ref="E209:E210"/>
    <mergeCell ref="F209:F210"/>
    <mergeCell ref="G209:G210"/>
    <mergeCell ref="H209:H210"/>
    <mergeCell ref="A207:A208"/>
    <mergeCell ref="C207:C208"/>
    <mergeCell ref="D207:D208"/>
    <mergeCell ref="E207:E208"/>
    <mergeCell ref="F207:F208"/>
    <mergeCell ref="G207:G208"/>
    <mergeCell ref="J203:J204"/>
    <mergeCell ref="A205:A206"/>
    <mergeCell ref="C205:C206"/>
    <mergeCell ref="D205:D206"/>
    <mergeCell ref="E205:E206"/>
    <mergeCell ref="F205:F206"/>
    <mergeCell ref="G205:G206"/>
    <mergeCell ref="H205:H206"/>
    <mergeCell ref="I205:I206"/>
    <mergeCell ref="J205:J206"/>
    <mergeCell ref="J211:J212"/>
    <mergeCell ref="A213:A214"/>
    <mergeCell ref="C213:C214"/>
    <mergeCell ref="D213:D214"/>
    <mergeCell ref="E213:E214"/>
    <mergeCell ref="F213:F214"/>
    <mergeCell ref="G213:G214"/>
    <mergeCell ref="H213:H214"/>
    <mergeCell ref="I213:I214"/>
    <mergeCell ref="J213:J214"/>
    <mergeCell ref="I209:I210"/>
    <mergeCell ref="J209:J210"/>
    <mergeCell ref="A211:A212"/>
    <mergeCell ref="C211:C212"/>
    <mergeCell ref="D211:D212"/>
    <mergeCell ref="E211:E212"/>
    <mergeCell ref="F211:F212"/>
    <mergeCell ref="G211:G212"/>
    <mergeCell ref="H211:H212"/>
    <mergeCell ref="I211:I212"/>
    <mergeCell ref="I217:I218"/>
    <mergeCell ref="J217:J218"/>
    <mergeCell ref="A219:A220"/>
    <mergeCell ref="C219:C220"/>
    <mergeCell ref="D219:D220"/>
    <mergeCell ref="E219:E220"/>
    <mergeCell ref="F219:F220"/>
    <mergeCell ref="G219:G220"/>
    <mergeCell ref="H219:H220"/>
    <mergeCell ref="I219:I220"/>
    <mergeCell ref="H215:H216"/>
    <mergeCell ref="I215:I216"/>
    <mergeCell ref="J215:J216"/>
    <mergeCell ref="A217:A218"/>
    <mergeCell ref="C217:C218"/>
    <mergeCell ref="D217:D218"/>
    <mergeCell ref="E217:E218"/>
    <mergeCell ref="F217:F218"/>
    <mergeCell ref="G217:G218"/>
    <mergeCell ref="H217:H218"/>
    <mergeCell ref="A215:A216"/>
    <mergeCell ref="C215:C216"/>
    <mergeCell ref="D215:D216"/>
    <mergeCell ref="E215:E216"/>
    <mergeCell ref="F215:F216"/>
    <mergeCell ref="G215:G216"/>
    <mergeCell ref="H223:H224"/>
    <mergeCell ref="I223:I224"/>
    <mergeCell ref="J223:J224"/>
    <mergeCell ref="A225:A226"/>
    <mergeCell ref="C225:C226"/>
    <mergeCell ref="D225:D226"/>
    <mergeCell ref="E225:E226"/>
    <mergeCell ref="F225:F226"/>
    <mergeCell ref="G225:G226"/>
    <mergeCell ref="H225:H226"/>
    <mergeCell ref="A223:A224"/>
    <mergeCell ref="C223:C224"/>
    <mergeCell ref="D223:D224"/>
    <mergeCell ref="E223:E224"/>
    <mergeCell ref="F223:F224"/>
    <mergeCell ref="G223:G224"/>
    <mergeCell ref="J219:J220"/>
    <mergeCell ref="A221:A222"/>
    <mergeCell ref="C221:C222"/>
    <mergeCell ref="D221:D222"/>
    <mergeCell ref="E221:E222"/>
    <mergeCell ref="F221:F222"/>
    <mergeCell ref="G221:G222"/>
    <mergeCell ref="H221:H222"/>
    <mergeCell ref="I221:I222"/>
    <mergeCell ref="J221:J222"/>
    <mergeCell ref="J227:J228"/>
    <mergeCell ref="A229:A230"/>
    <mergeCell ref="C229:C230"/>
    <mergeCell ref="D229:D230"/>
    <mergeCell ref="E229:E230"/>
    <mergeCell ref="F229:F230"/>
    <mergeCell ref="G229:G230"/>
    <mergeCell ref="H229:H230"/>
    <mergeCell ref="I229:I230"/>
    <mergeCell ref="J229:J230"/>
    <mergeCell ref="I225:I226"/>
    <mergeCell ref="J225:J226"/>
    <mergeCell ref="A227:A228"/>
    <mergeCell ref="C227:C228"/>
    <mergeCell ref="D227:D228"/>
    <mergeCell ref="E227:E228"/>
    <mergeCell ref="F227:F228"/>
    <mergeCell ref="G227:G228"/>
    <mergeCell ref="H227:H228"/>
    <mergeCell ref="I227:I228"/>
    <mergeCell ref="I233:I234"/>
    <mergeCell ref="J233:J234"/>
    <mergeCell ref="A235:A236"/>
    <mergeCell ref="C235:C236"/>
    <mergeCell ref="D235:D236"/>
    <mergeCell ref="E235:E236"/>
    <mergeCell ref="F235:F236"/>
    <mergeCell ref="G235:G236"/>
    <mergeCell ref="H235:H236"/>
    <mergeCell ref="I235:I236"/>
    <mergeCell ref="H231:H232"/>
    <mergeCell ref="I231:I232"/>
    <mergeCell ref="J231:J232"/>
    <mergeCell ref="A233:A234"/>
    <mergeCell ref="C233:C234"/>
    <mergeCell ref="D233:D234"/>
    <mergeCell ref="E233:E234"/>
    <mergeCell ref="F233:F234"/>
    <mergeCell ref="G233:G234"/>
    <mergeCell ref="H233:H234"/>
    <mergeCell ref="A231:A232"/>
    <mergeCell ref="C231:C232"/>
    <mergeCell ref="D231:D232"/>
    <mergeCell ref="E231:E232"/>
    <mergeCell ref="F231:F232"/>
    <mergeCell ref="G231:G232"/>
    <mergeCell ref="H239:H240"/>
    <mergeCell ref="I239:I240"/>
    <mergeCell ref="J239:J240"/>
    <mergeCell ref="A241:A242"/>
    <mergeCell ref="C241:C242"/>
    <mergeCell ref="D241:D242"/>
    <mergeCell ref="E241:E242"/>
    <mergeCell ref="F241:F242"/>
    <mergeCell ref="G241:G242"/>
    <mergeCell ref="H241:H242"/>
    <mergeCell ref="A239:A240"/>
    <mergeCell ref="C239:C240"/>
    <mergeCell ref="D239:D240"/>
    <mergeCell ref="E239:E240"/>
    <mergeCell ref="F239:F240"/>
    <mergeCell ref="G239:G240"/>
    <mergeCell ref="J235:J236"/>
    <mergeCell ref="A237:A238"/>
    <mergeCell ref="C237:C238"/>
    <mergeCell ref="D237:D238"/>
    <mergeCell ref="E237:E238"/>
    <mergeCell ref="F237:F238"/>
    <mergeCell ref="G237:G238"/>
    <mergeCell ref="H237:H238"/>
    <mergeCell ref="I237:I238"/>
    <mergeCell ref="J237:J238"/>
    <mergeCell ref="J243:J244"/>
    <mergeCell ref="A245:A246"/>
    <mergeCell ref="C245:C246"/>
    <mergeCell ref="D245:D246"/>
    <mergeCell ref="E245:E246"/>
    <mergeCell ref="F245:F246"/>
    <mergeCell ref="G245:G246"/>
    <mergeCell ref="H245:H246"/>
    <mergeCell ref="I245:I246"/>
    <mergeCell ref="J245:J246"/>
    <mergeCell ref="I241:I242"/>
    <mergeCell ref="J241:J242"/>
    <mergeCell ref="A243:A244"/>
    <mergeCell ref="C243:C244"/>
    <mergeCell ref="D243:D244"/>
    <mergeCell ref="E243:E244"/>
    <mergeCell ref="F243:F244"/>
    <mergeCell ref="G243:G244"/>
    <mergeCell ref="H243:H244"/>
    <mergeCell ref="I243:I244"/>
    <mergeCell ref="I249:I250"/>
    <mergeCell ref="J249:J250"/>
    <mergeCell ref="A251:A252"/>
    <mergeCell ref="C251:C252"/>
    <mergeCell ref="D251:D252"/>
    <mergeCell ref="E251:E252"/>
    <mergeCell ref="F251:F252"/>
    <mergeCell ref="G251:G252"/>
    <mergeCell ref="H251:H252"/>
    <mergeCell ref="I251:I252"/>
    <mergeCell ref="H247:H248"/>
    <mergeCell ref="I247:I248"/>
    <mergeCell ref="J247:J248"/>
    <mergeCell ref="A249:A250"/>
    <mergeCell ref="C249:C250"/>
    <mergeCell ref="D249:D250"/>
    <mergeCell ref="E249:E250"/>
    <mergeCell ref="F249:F250"/>
    <mergeCell ref="G249:G250"/>
    <mergeCell ref="H249:H250"/>
    <mergeCell ref="A247:A248"/>
    <mergeCell ref="C247:C248"/>
    <mergeCell ref="D247:D248"/>
    <mergeCell ref="E247:E248"/>
    <mergeCell ref="F247:F248"/>
    <mergeCell ref="G247:G248"/>
    <mergeCell ref="H255:H256"/>
    <mergeCell ref="I255:I256"/>
    <mergeCell ref="J255:J256"/>
    <mergeCell ref="A257:A258"/>
    <mergeCell ref="C257:C258"/>
    <mergeCell ref="D257:D258"/>
    <mergeCell ref="E257:E258"/>
    <mergeCell ref="F257:F258"/>
    <mergeCell ref="G257:G258"/>
    <mergeCell ref="H257:H258"/>
    <mergeCell ref="A255:A256"/>
    <mergeCell ref="C255:C256"/>
    <mergeCell ref="D255:D256"/>
    <mergeCell ref="E255:E256"/>
    <mergeCell ref="F255:F256"/>
    <mergeCell ref="G255:G256"/>
    <mergeCell ref="J251:J252"/>
    <mergeCell ref="A253:A254"/>
    <mergeCell ref="C253:C254"/>
    <mergeCell ref="D253:D254"/>
    <mergeCell ref="E253:E254"/>
    <mergeCell ref="F253:F254"/>
    <mergeCell ref="G253:G254"/>
    <mergeCell ref="H253:H254"/>
    <mergeCell ref="I253:I254"/>
    <mergeCell ref="J253:J254"/>
    <mergeCell ref="J259:J260"/>
    <mergeCell ref="A261:A262"/>
    <mergeCell ref="C261:C262"/>
    <mergeCell ref="D261:D262"/>
    <mergeCell ref="E261:E262"/>
    <mergeCell ref="F261:F262"/>
    <mergeCell ref="G261:G262"/>
    <mergeCell ref="H261:H262"/>
    <mergeCell ref="I261:I262"/>
    <mergeCell ref="J261:J262"/>
    <mergeCell ref="I257:I258"/>
    <mergeCell ref="J257:J258"/>
    <mergeCell ref="A259:A260"/>
    <mergeCell ref="C259:C260"/>
    <mergeCell ref="D259:D260"/>
    <mergeCell ref="E259:E260"/>
    <mergeCell ref="F259:F260"/>
    <mergeCell ref="G259:G260"/>
    <mergeCell ref="H259:H260"/>
    <mergeCell ref="I259:I260"/>
    <mergeCell ref="I265:I266"/>
    <mergeCell ref="J265:J266"/>
    <mergeCell ref="A267:A268"/>
    <mergeCell ref="C267:C268"/>
    <mergeCell ref="D267:D268"/>
    <mergeCell ref="E267:E268"/>
    <mergeCell ref="F267:F268"/>
    <mergeCell ref="G267:G268"/>
    <mergeCell ref="H267:H268"/>
    <mergeCell ref="I267:I268"/>
    <mergeCell ref="H263:H264"/>
    <mergeCell ref="I263:I264"/>
    <mergeCell ref="J263:J264"/>
    <mergeCell ref="A265:A266"/>
    <mergeCell ref="C265:C266"/>
    <mergeCell ref="D265:D266"/>
    <mergeCell ref="E265:E266"/>
    <mergeCell ref="F265:F266"/>
    <mergeCell ref="G265:G266"/>
    <mergeCell ref="H265:H266"/>
    <mergeCell ref="A263:A264"/>
    <mergeCell ref="C263:C264"/>
    <mergeCell ref="D263:D264"/>
    <mergeCell ref="E263:E264"/>
    <mergeCell ref="F263:F264"/>
    <mergeCell ref="G263:G264"/>
    <mergeCell ref="H271:H272"/>
    <mergeCell ref="I271:I272"/>
    <mergeCell ref="J271:J272"/>
    <mergeCell ref="A273:A274"/>
    <mergeCell ref="C273:C274"/>
    <mergeCell ref="D273:D274"/>
    <mergeCell ref="E273:E274"/>
    <mergeCell ref="F273:F274"/>
    <mergeCell ref="G273:G274"/>
    <mergeCell ref="H273:H274"/>
    <mergeCell ref="A271:A272"/>
    <mergeCell ref="C271:C272"/>
    <mergeCell ref="D271:D272"/>
    <mergeCell ref="E271:E272"/>
    <mergeCell ref="F271:F272"/>
    <mergeCell ref="G271:G272"/>
    <mergeCell ref="J267:J268"/>
    <mergeCell ref="A269:A270"/>
    <mergeCell ref="C269:C270"/>
    <mergeCell ref="D269:D270"/>
    <mergeCell ref="E269:E270"/>
    <mergeCell ref="F269:F270"/>
    <mergeCell ref="G269:G270"/>
    <mergeCell ref="H269:H270"/>
    <mergeCell ref="I269:I270"/>
    <mergeCell ref="J269:J270"/>
    <mergeCell ref="J275:J276"/>
    <mergeCell ref="A277:A278"/>
    <mergeCell ref="C277:C278"/>
    <mergeCell ref="D277:D278"/>
    <mergeCell ref="E277:E278"/>
    <mergeCell ref="F277:F278"/>
    <mergeCell ref="G277:G278"/>
    <mergeCell ref="H277:H278"/>
    <mergeCell ref="I277:I278"/>
    <mergeCell ref="J277:J278"/>
    <mergeCell ref="I273:I274"/>
    <mergeCell ref="J273:J274"/>
    <mergeCell ref="A275:A276"/>
    <mergeCell ref="C275:C276"/>
    <mergeCell ref="D275:D276"/>
    <mergeCell ref="E275:E276"/>
    <mergeCell ref="F275:F276"/>
    <mergeCell ref="G275:G276"/>
    <mergeCell ref="H275:H276"/>
    <mergeCell ref="I275:I276"/>
    <mergeCell ref="I281:I282"/>
    <mergeCell ref="J281:J282"/>
    <mergeCell ref="A283:A284"/>
    <mergeCell ref="C283:C284"/>
    <mergeCell ref="D283:D284"/>
    <mergeCell ref="E283:E284"/>
    <mergeCell ref="F283:F284"/>
    <mergeCell ref="G283:G284"/>
    <mergeCell ref="H283:H284"/>
    <mergeCell ref="I283:I284"/>
    <mergeCell ref="H279:H280"/>
    <mergeCell ref="I279:I280"/>
    <mergeCell ref="J279:J280"/>
    <mergeCell ref="A281:A282"/>
    <mergeCell ref="C281:C282"/>
    <mergeCell ref="D281:D282"/>
    <mergeCell ref="E281:E282"/>
    <mergeCell ref="F281:F282"/>
    <mergeCell ref="G281:G282"/>
    <mergeCell ref="H281:H282"/>
    <mergeCell ref="A279:A280"/>
    <mergeCell ref="C279:C280"/>
    <mergeCell ref="D279:D280"/>
    <mergeCell ref="E279:E280"/>
    <mergeCell ref="F279:F280"/>
    <mergeCell ref="G279:G280"/>
    <mergeCell ref="H287:H288"/>
    <mergeCell ref="I287:I288"/>
    <mergeCell ref="J287:J288"/>
    <mergeCell ref="A289:A290"/>
    <mergeCell ref="C289:C290"/>
    <mergeCell ref="D289:D290"/>
    <mergeCell ref="E289:E290"/>
    <mergeCell ref="F289:F290"/>
    <mergeCell ref="G289:G290"/>
    <mergeCell ref="H289:H290"/>
    <mergeCell ref="A287:A288"/>
    <mergeCell ref="C287:C288"/>
    <mergeCell ref="D287:D288"/>
    <mergeCell ref="E287:E288"/>
    <mergeCell ref="F287:F288"/>
    <mergeCell ref="G287:G288"/>
    <mergeCell ref="J283:J284"/>
    <mergeCell ref="A285:A286"/>
    <mergeCell ref="C285:C286"/>
    <mergeCell ref="D285:D286"/>
    <mergeCell ref="E285:E286"/>
    <mergeCell ref="F285:F286"/>
    <mergeCell ref="G285:G286"/>
    <mergeCell ref="H285:H286"/>
    <mergeCell ref="I285:I286"/>
    <mergeCell ref="J285:J286"/>
    <mergeCell ref="J291:J292"/>
    <mergeCell ref="A293:A294"/>
    <mergeCell ref="C293:C294"/>
    <mergeCell ref="D293:D294"/>
    <mergeCell ref="E293:E294"/>
    <mergeCell ref="F293:F294"/>
    <mergeCell ref="G293:G294"/>
    <mergeCell ref="H293:H294"/>
    <mergeCell ref="I293:I294"/>
    <mergeCell ref="J293:J294"/>
    <mergeCell ref="I289:I290"/>
    <mergeCell ref="J289:J290"/>
    <mergeCell ref="A291:A292"/>
    <mergeCell ref="C291:C292"/>
    <mergeCell ref="D291:D292"/>
    <mergeCell ref="E291:E292"/>
    <mergeCell ref="F291:F292"/>
    <mergeCell ref="G291:G292"/>
    <mergeCell ref="H291:H292"/>
    <mergeCell ref="I291:I292"/>
    <mergeCell ref="I297:I298"/>
    <mergeCell ref="J297:J298"/>
    <mergeCell ref="A299:A300"/>
    <mergeCell ref="C299:C300"/>
    <mergeCell ref="D299:D300"/>
    <mergeCell ref="E299:E300"/>
    <mergeCell ref="F299:F300"/>
    <mergeCell ref="G299:G300"/>
    <mergeCell ref="H299:H300"/>
    <mergeCell ref="I299:I300"/>
    <mergeCell ref="H295:H296"/>
    <mergeCell ref="I295:I296"/>
    <mergeCell ref="J295:J296"/>
    <mergeCell ref="A297:A298"/>
    <mergeCell ref="C297:C298"/>
    <mergeCell ref="D297:D298"/>
    <mergeCell ref="E297:E298"/>
    <mergeCell ref="F297:F298"/>
    <mergeCell ref="G297:G298"/>
    <mergeCell ref="H297:H298"/>
    <mergeCell ref="A295:A296"/>
    <mergeCell ref="C295:C296"/>
    <mergeCell ref="D295:D296"/>
    <mergeCell ref="E295:E296"/>
    <mergeCell ref="F295:F296"/>
    <mergeCell ref="G295:G296"/>
    <mergeCell ref="H303:H304"/>
    <mergeCell ref="I303:I304"/>
    <mergeCell ref="J303:J304"/>
    <mergeCell ref="A305:A306"/>
    <mergeCell ref="C305:C306"/>
    <mergeCell ref="D305:D306"/>
    <mergeCell ref="E305:E306"/>
    <mergeCell ref="F305:F306"/>
    <mergeCell ref="G305:G306"/>
    <mergeCell ref="H305:H306"/>
    <mergeCell ref="A303:A304"/>
    <mergeCell ref="C303:C304"/>
    <mergeCell ref="D303:D304"/>
    <mergeCell ref="E303:E304"/>
    <mergeCell ref="F303:F304"/>
    <mergeCell ref="G303:G304"/>
    <mergeCell ref="J299:J300"/>
    <mergeCell ref="A301:A302"/>
    <mergeCell ref="C301:C302"/>
    <mergeCell ref="D301:D302"/>
    <mergeCell ref="E301:E302"/>
    <mergeCell ref="F301:F302"/>
    <mergeCell ref="G301:G302"/>
    <mergeCell ref="H301:H302"/>
    <mergeCell ref="I301:I302"/>
    <mergeCell ref="J301:J302"/>
    <mergeCell ref="J307:J308"/>
    <mergeCell ref="A309:A310"/>
    <mergeCell ref="C309:C310"/>
    <mergeCell ref="D309:D310"/>
    <mergeCell ref="E309:E310"/>
    <mergeCell ref="F309:F310"/>
    <mergeCell ref="G309:G310"/>
    <mergeCell ref="H309:H310"/>
    <mergeCell ref="I309:I310"/>
    <mergeCell ref="J309:J310"/>
    <mergeCell ref="I305:I306"/>
    <mergeCell ref="J305:J306"/>
    <mergeCell ref="A307:A308"/>
    <mergeCell ref="C307:C308"/>
    <mergeCell ref="D307:D308"/>
    <mergeCell ref="E307:E308"/>
    <mergeCell ref="F307:F308"/>
    <mergeCell ref="G307:G308"/>
    <mergeCell ref="H307:H308"/>
    <mergeCell ref="I307:I308"/>
    <mergeCell ref="I313:I314"/>
    <mergeCell ref="J313:J314"/>
    <mergeCell ref="A315:A316"/>
    <mergeCell ref="C315:C316"/>
    <mergeCell ref="D315:D316"/>
    <mergeCell ref="E315:E316"/>
    <mergeCell ref="F315:F316"/>
    <mergeCell ref="G315:G316"/>
    <mergeCell ref="H315:H316"/>
    <mergeCell ref="I315:I316"/>
    <mergeCell ref="H311:H312"/>
    <mergeCell ref="I311:I312"/>
    <mergeCell ref="J311:J312"/>
    <mergeCell ref="A313:A314"/>
    <mergeCell ref="C313:C314"/>
    <mergeCell ref="D313:D314"/>
    <mergeCell ref="E313:E314"/>
    <mergeCell ref="F313:F314"/>
    <mergeCell ref="G313:G314"/>
    <mergeCell ref="H313:H314"/>
    <mergeCell ref="A311:A312"/>
    <mergeCell ref="C311:C312"/>
    <mergeCell ref="D311:D312"/>
    <mergeCell ref="E311:E312"/>
    <mergeCell ref="F311:F312"/>
    <mergeCell ref="G311:G312"/>
    <mergeCell ref="H319:H320"/>
    <mergeCell ref="I319:I320"/>
    <mergeCell ref="J319:J320"/>
    <mergeCell ref="A321:A322"/>
    <mergeCell ref="C321:C322"/>
    <mergeCell ref="D321:D322"/>
    <mergeCell ref="E321:E322"/>
    <mergeCell ref="F321:F322"/>
    <mergeCell ref="G321:G322"/>
    <mergeCell ref="H321:H322"/>
    <mergeCell ref="A319:A320"/>
    <mergeCell ref="C319:C320"/>
    <mergeCell ref="D319:D320"/>
    <mergeCell ref="E319:E320"/>
    <mergeCell ref="F319:F320"/>
    <mergeCell ref="G319:G320"/>
    <mergeCell ref="J315:J316"/>
    <mergeCell ref="A317:A318"/>
    <mergeCell ref="C317:C318"/>
    <mergeCell ref="D317:D318"/>
    <mergeCell ref="E317:E318"/>
    <mergeCell ref="F317:F318"/>
    <mergeCell ref="G317:G318"/>
    <mergeCell ref="H317:H318"/>
    <mergeCell ref="I317:I318"/>
    <mergeCell ref="J317:J318"/>
    <mergeCell ref="J323:J324"/>
    <mergeCell ref="A325:A326"/>
    <mergeCell ref="C325:C326"/>
    <mergeCell ref="D325:D326"/>
    <mergeCell ref="E325:E326"/>
    <mergeCell ref="F325:F326"/>
    <mergeCell ref="G325:G326"/>
    <mergeCell ref="H325:H326"/>
    <mergeCell ref="I325:I326"/>
    <mergeCell ref="J325:J326"/>
    <mergeCell ref="I321:I322"/>
    <mergeCell ref="J321:J322"/>
    <mergeCell ref="A323:A324"/>
    <mergeCell ref="C323:C324"/>
    <mergeCell ref="D323:D324"/>
    <mergeCell ref="E323:E324"/>
    <mergeCell ref="F323:F324"/>
    <mergeCell ref="G323:G324"/>
    <mergeCell ref="H323:H324"/>
    <mergeCell ref="I323:I324"/>
    <mergeCell ref="I329:I330"/>
    <mergeCell ref="J329:J330"/>
    <mergeCell ref="A331:A332"/>
    <mergeCell ref="C331:C332"/>
    <mergeCell ref="D331:D332"/>
    <mergeCell ref="E331:E332"/>
    <mergeCell ref="F331:F332"/>
    <mergeCell ref="G331:G332"/>
    <mergeCell ref="H331:H332"/>
    <mergeCell ref="I331:I332"/>
    <mergeCell ref="H327:H328"/>
    <mergeCell ref="I327:I328"/>
    <mergeCell ref="J327:J328"/>
    <mergeCell ref="A329:A330"/>
    <mergeCell ref="C329:C330"/>
    <mergeCell ref="D329:D330"/>
    <mergeCell ref="E329:E330"/>
    <mergeCell ref="F329:F330"/>
    <mergeCell ref="G329:G330"/>
    <mergeCell ref="H329:H330"/>
    <mergeCell ref="A327:A328"/>
    <mergeCell ref="C327:C328"/>
    <mergeCell ref="D327:D328"/>
    <mergeCell ref="E327:E328"/>
    <mergeCell ref="F327:F328"/>
    <mergeCell ref="G327:G328"/>
    <mergeCell ref="H337:H338"/>
    <mergeCell ref="A335:A336"/>
    <mergeCell ref="C335:C336"/>
    <mergeCell ref="D335:D336"/>
    <mergeCell ref="E335:E336"/>
    <mergeCell ref="F335:F336"/>
    <mergeCell ref="G335:G336"/>
    <mergeCell ref="J331:J332"/>
    <mergeCell ref="A333:A334"/>
    <mergeCell ref="C333:C334"/>
    <mergeCell ref="D333:D334"/>
    <mergeCell ref="E333:E334"/>
    <mergeCell ref="F333:F334"/>
    <mergeCell ref="G333:G334"/>
    <mergeCell ref="H333:H334"/>
    <mergeCell ref="I333:I334"/>
    <mergeCell ref="J333:J334"/>
    <mergeCell ref="H335:H336"/>
    <mergeCell ref="A4:B4"/>
    <mergeCell ref="I4:K4"/>
    <mergeCell ref="A2:K2"/>
    <mergeCell ref="A1:K1"/>
    <mergeCell ref="J339:J340"/>
    <mergeCell ref="A341:A342"/>
    <mergeCell ref="C341:C342"/>
    <mergeCell ref="D341:D342"/>
    <mergeCell ref="E341:E342"/>
    <mergeCell ref="F341:F342"/>
    <mergeCell ref="G341:G342"/>
    <mergeCell ref="H341:H342"/>
    <mergeCell ref="I341:I342"/>
    <mergeCell ref="J341:J342"/>
    <mergeCell ref="I337:I338"/>
    <mergeCell ref="J337:J338"/>
    <mergeCell ref="A339:A340"/>
    <mergeCell ref="C339:C340"/>
    <mergeCell ref="D339:D340"/>
    <mergeCell ref="E339:E340"/>
    <mergeCell ref="F339:F340"/>
    <mergeCell ref="G339:G340"/>
    <mergeCell ref="H339:H340"/>
    <mergeCell ref="I339:I340"/>
    <mergeCell ref="I335:I336"/>
    <mergeCell ref="J335:J336"/>
    <mergeCell ref="A337:A338"/>
    <mergeCell ref="C337:C338"/>
    <mergeCell ref="D337:D338"/>
    <mergeCell ref="E337:E338"/>
    <mergeCell ref="F337:F338"/>
    <mergeCell ref="G337:G338"/>
  </mergeCells>
  <hyperlinks>
    <hyperlink ref="G43" r:id="rId1" display="https://play.chessking.com/games/6172509"/>
    <hyperlink ref="F43" r:id="rId2" display="https://play.chessking.com/games/6171952"/>
    <hyperlink ref="E43" r:id="rId3" display="https://play.chessking.com/games/6171432"/>
    <hyperlink ref="D43" r:id="rId4" display="https://play.chessking.com/games/6170912"/>
    <hyperlink ref="C43" r:id="rId5" display="https://play.chessking.com/games/6170532"/>
    <hyperlink ref="B44" r:id="rId6" display="https://play.chessking.com/user/624496"/>
    <hyperlink ref="G41" r:id="rId7" display="https://play.chessking.com/games/6172510"/>
    <hyperlink ref="F41" r:id="rId8" display="https://play.chessking.com/games/6171953"/>
    <hyperlink ref="E41" r:id="rId9" display="https://play.chessking.com/games/6171443"/>
    <hyperlink ref="D41" r:id="rId10" display="https://play.chessking.com/games/6170928"/>
    <hyperlink ref="C41" r:id="rId11" display="https://play.chessking.com/games/6170500"/>
    <hyperlink ref="B42" r:id="rId12" display="https://play.chessking.com/user/723546"/>
    <hyperlink ref="G39" r:id="rId13" display="https://play.chessking.com/games/6172503"/>
    <hyperlink ref="F39" r:id="rId14" display="https://play.chessking.com/games/6171951"/>
    <hyperlink ref="E39" r:id="rId15" display="https://play.chessking.com/games/6171438"/>
    <hyperlink ref="D39" r:id="rId16" display="https://play.chessking.com/games/6170909"/>
    <hyperlink ref="C39" r:id="rId17" display="https://play.chessking.com/games/6170547"/>
    <hyperlink ref="B40" r:id="rId18" display="https://play.chessking.com/user/699391"/>
    <hyperlink ref="G37" r:id="rId19" display="https://play.chessking.com/games/6172506"/>
    <hyperlink ref="F37" r:id="rId20" display="https://play.chessking.com/games/6171966"/>
    <hyperlink ref="E37" r:id="rId21" display="https://play.chessking.com/games/6171437"/>
    <hyperlink ref="D37" r:id="rId22" display="https://play.chessking.com/games/6170923"/>
    <hyperlink ref="C37" r:id="rId23" display="https://play.chessking.com/games/6170552"/>
    <hyperlink ref="B38" r:id="rId24" display="https://play.chessking.com/user/718614"/>
    <hyperlink ref="G35" r:id="rId25" display="https://play.chessking.com/games/6172497"/>
    <hyperlink ref="F35" r:id="rId26" display="https://play.chessking.com/games/6171956"/>
    <hyperlink ref="E35" r:id="rId27" display="https://play.chessking.com/games/6171436"/>
    <hyperlink ref="D35" r:id="rId28" display="https://play.chessking.com/games/6170893"/>
    <hyperlink ref="C35" r:id="rId29" display="https://play.chessking.com/games/6170548"/>
    <hyperlink ref="B36" r:id="rId30" display="https://play.chessking.com/user/735846"/>
    <hyperlink ref="G33" r:id="rId31" display="https://play.chessking.com/games/6172496"/>
    <hyperlink ref="F33" r:id="rId32" display="https://play.chessking.com/games/6171955"/>
    <hyperlink ref="E33" r:id="rId33" display="https://play.chessking.com/games/6171436"/>
    <hyperlink ref="D33" r:id="rId34" display="https://play.chessking.com/games/6170920"/>
    <hyperlink ref="C33" r:id="rId35" display="https://play.chessking.com/games/6170492"/>
    <hyperlink ref="B34" r:id="rId36" display="https://play.chessking.com/user/728253"/>
    <hyperlink ref="G31" r:id="rId37" display="https://play.chessking.com/games/6172493"/>
    <hyperlink ref="F31" r:id="rId38" display="https://play.chessking.com/games/6171954"/>
    <hyperlink ref="E31" r:id="rId39" display="https://play.chessking.com/games/6171428"/>
    <hyperlink ref="D31" r:id="rId40" display="https://play.chessking.com/games/6170892"/>
    <hyperlink ref="C31" r:id="rId41" display="https://play.chessking.com/games/6170463"/>
    <hyperlink ref="B32" r:id="rId42" display="https://play.chessking.com/user/725118"/>
    <hyperlink ref="G29" r:id="rId43" display="https://play.chessking.com/games/6172500"/>
    <hyperlink ref="F29" r:id="rId44" display="https://play.chessking.com/games/6171970"/>
    <hyperlink ref="E29" r:id="rId45" display="https://play.chessking.com/games/6171444"/>
    <hyperlink ref="D29" r:id="rId46" display="https://play.chessking.com/games/6170932"/>
    <hyperlink ref="C29" r:id="rId47" display="https://play.chessking.com/games/6170513"/>
    <hyperlink ref="B30" r:id="rId48" display="https://play.chessking.com/user/637181"/>
    <hyperlink ref="G27" r:id="rId49" display="https://play.chessking.com/games/6172498"/>
    <hyperlink ref="F27" r:id="rId50" display="https://play.chessking.com/games/6171968"/>
    <hyperlink ref="E27" r:id="rId51" display="https://play.chessking.com/games/6171435"/>
    <hyperlink ref="D27" r:id="rId52" display="https://play.chessking.com/games/6170910"/>
    <hyperlink ref="C27" r:id="rId53" display="https://play.chessking.com/games/6170499"/>
    <hyperlink ref="B28" r:id="rId54" display="https://play.chessking.com/user/718477"/>
    <hyperlink ref="G25" r:id="rId55" display="https://play.chessking.com/games/6172499"/>
    <hyperlink ref="F25" r:id="rId56" display="https://play.chessking.com/games/6171950"/>
    <hyperlink ref="E25" r:id="rId57" display="https://play.chessking.com/games/6171431"/>
    <hyperlink ref="D25" r:id="rId58" display="https://play.chessking.com/games/6170915"/>
    <hyperlink ref="C25" r:id="rId59" display="https://play.chessking.com/games/6170516"/>
    <hyperlink ref="B26" r:id="rId60" display="https://play.chessking.com/user/719955"/>
    <hyperlink ref="G23" r:id="rId61" display="https://play.chessking.com/games/6172492"/>
    <hyperlink ref="F23" r:id="rId62" display="https://play.chessking.com/games/6171951"/>
    <hyperlink ref="E23" r:id="rId63" display="https://play.chessking.com/games/6171444"/>
    <hyperlink ref="D23" r:id="rId64" display="https://play.chessking.com/games/6170930"/>
    <hyperlink ref="C23" r:id="rId65" display="https://play.chessking.com/games/6170553"/>
    <hyperlink ref="B24" r:id="rId66" display="https://play.chessking.com/user/724911"/>
    <hyperlink ref="G21" r:id="rId67" display="https://play.chessking.com/games/6172490"/>
    <hyperlink ref="F21" r:id="rId68" display="https://play.chessking.com/games/6171950"/>
    <hyperlink ref="E21" r:id="rId69" display="https://play.chessking.com/games/6171430"/>
    <hyperlink ref="D21" r:id="rId70" display="https://play.chessking.com/games/6170903"/>
    <hyperlink ref="C21" r:id="rId71" display="https://play.chessking.com/games/6170538"/>
    <hyperlink ref="B22" r:id="rId72" display="https://play.chessking.com/user/743138"/>
    <hyperlink ref="G19" r:id="rId73" display="https://play.chessking.com/games/6172495"/>
    <hyperlink ref="F19" r:id="rId74" display="https://play.chessking.com/games/6171947"/>
    <hyperlink ref="E19" r:id="rId75" display="https://play.chessking.com/games/6171429"/>
    <hyperlink ref="D19" r:id="rId76" display="https://play.chessking.com/games/6170898"/>
    <hyperlink ref="C19" r:id="rId77" display="https://play.chessking.com/games/6170515"/>
    <hyperlink ref="B20" r:id="rId78" display="https://play.chessking.com/user/743017"/>
    <hyperlink ref="G17" r:id="rId79" display="https://play.chessking.com/games/6172493"/>
    <hyperlink ref="F17" r:id="rId80" display="https://play.chessking.com/games/6171947"/>
    <hyperlink ref="E17" r:id="rId81" display="https://play.chessking.com/games/6171440"/>
    <hyperlink ref="D17" r:id="rId82" display="https://play.chessking.com/games/6170905"/>
    <hyperlink ref="C17" r:id="rId83" display="https://play.chessking.com/games/6170549"/>
    <hyperlink ref="B18" r:id="rId84" display="https://play.chessking.com/user/199482"/>
    <hyperlink ref="G15" r:id="rId85" display="https://play.chessking.com/games/6172491"/>
    <hyperlink ref="F15" r:id="rId86" display="https://play.chessking.com/games/6171953"/>
    <hyperlink ref="E15" r:id="rId87" display="https://play.chessking.com/games/6171441"/>
    <hyperlink ref="D15" r:id="rId88" display="https://play.chessking.com/games/6170927"/>
    <hyperlink ref="C15" r:id="rId89" display="https://play.chessking.com/games/6170546"/>
    <hyperlink ref="B16" r:id="rId90" display="https://play.chessking.com/user/743226"/>
    <hyperlink ref="G13" r:id="rId91" display="https://play.chessking.com/games/6172491"/>
    <hyperlink ref="F13" r:id="rId92" display="https://play.chessking.com/games/6171948"/>
    <hyperlink ref="E13" r:id="rId93" display="https://play.chessking.com/games/6171437"/>
    <hyperlink ref="D13" r:id="rId94" display="https://play.chessking.com/games/6170918"/>
    <hyperlink ref="C13" r:id="rId95" display="https://play.chessking.com/games/6170460"/>
    <hyperlink ref="B14" r:id="rId96" display="https://play.chessking.com/user/726280"/>
    <hyperlink ref="G11" r:id="rId97" display="https://play.chessking.com/games/6172494"/>
    <hyperlink ref="F11" r:id="rId98" display="https://play.chessking.com/games/6171946"/>
    <hyperlink ref="E11" r:id="rId99" display="https://play.chessking.com/games/6171435"/>
    <hyperlink ref="D11" r:id="rId100" display="https://play.chessking.com/games/6170913"/>
    <hyperlink ref="C11" r:id="rId101" display="https://play.chessking.com/games/6170521"/>
    <hyperlink ref="B12" r:id="rId102" display="https://play.chessking.com/user/197181"/>
    <hyperlink ref="G9" r:id="rId103" display="https://play.chessking.com/games/6172492"/>
    <hyperlink ref="F9" r:id="rId104" display="https://play.chessking.com/games/6171949"/>
    <hyperlink ref="E9" r:id="rId105" display="https://play.chessking.com/games/6171433"/>
    <hyperlink ref="D9" r:id="rId106" display="https://play.chessking.com/games/6170911"/>
    <hyperlink ref="C9" r:id="rId107" display="https://play.chessking.com/games/6170464"/>
    <hyperlink ref="B10" r:id="rId108" display="https://play.chessking.com/user/742772"/>
    <hyperlink ref="G7" r:id="rId109" display="https://play.chessking.com/games/6172490"/>
    <hyperlink ref="F7" r:id="rId110" display="https://play.chessking.com/games/6171952"/>
    <hyperlink ref="E7" r:id="rId111" display="https://play.chessking.com/games/6171439"/>
    <hyperlink ref="D7" r:id="rId112" display="https://play.chessking.com/games/6170900"/>
    <hyperlink ref="C7" r:id="rId113" display="https://play.chessking.com/games/6170511"/>
    <hyperlink ref="B8" r:id="rId114" display="https://play.chessking.com/user/718642"/>
    <hyperlink ref="B46" r:id="rId115" display="https://play.chessking.com/user/718727"/>
    <hyperlink ref="C45" r:id="rId116" display="https://play.chessking.com/games/6170550"/>
    <hyperlink ref="D45" r:id="rId117" display="https://play.chessking.com/games/6170914"/>
    <hyperlink ref="E45" r:id="rId118" display="https://play.chessking.com/games/6171443"/>
    <hyperlink ref="F45" r:id="rId119" display="https://play.chessking.com/games/6171960"/>
    <hyperlink ref="G45" r:id="rId120" display="https://play.chessking.com/games/6172507"/>
    <hyperlink ref="B48" r:id="rId121" display="https://play.chessking.com/user/718942"/>
    <hyperlink ref="C47" r:id="rId122" display="https://play.chessking.com/games/6170525"/>
    <hyperlink ref="D47" r:id="rId123" display="https://play.chessking.com/games/6170903"/>
    <hyperlink ref="E47" r:id="rId124" display="https://play.chessking.com/games/6171454"/>
    <hyperlink ref="F47" r:id="rId125" display="https://play.chessking.com/games/6171974"/>
    <hyperlink ref="G47" r:id="rId126" display="https://play.chessking.com/games/6172502"/>
    <hyperlink ref="B50" r:id="rId127" display="https://play.chessking.com/user/720251"/>
    <hyperlink ref="C49" r:id="rId128" display="https://play.chessking.com/games/6170495"/>
    <hyperlink ref="D49" r:id="rId129" display="https://play.chessking.com/games/6170929"/>
    <hyperlink ref="E49" r:id="rId130" display="https://play.chessking.com/games/6171434"/>
    <hyperlink ref="F49" r:id="rId131" display="https://play.chessking.com/games/6171977"/>
    <hyperlink ref="G49" r:id="rId132" display="https://play.chessking.com/games/6172505"/>
    <hyperlink ref="B52" r:id="rId133" display="https://play.chessking.com/user/731085"/>
    <hyperlink ref="C51" r:id="rId134" display="https://play.chessking.com/games/6170517"/>
    <hyperlink ref="D51" r:id="rId135" display="https://play.chessking.com/games/6170906"/>
    <hyperlink ref="E51" r:id="rId136" display="https://play.chessking.com/games/6171457"/>
    <hyperlink ref="F51" r:id="rId137" display="https://play.chessking.com/games/6171967"/>
    <hyperlink ref="G51" r:id="rId138" display="https://play.chessking.com/games/6172513"/>
    <hyperlink ref="B54" r:id="rId139" display="https://play.chessking.com/user/737009"/>
    <hyperlink ref="C53" r:id="rId140" display="https://play.chessking.com/games/6170501"/>
    <hyperlink ref="D53" r:id="rId141" display="https://play.chessking.com/games/6170962"/>
    <hyperlink ref="E53" r:id="rId142" display="https://play.chessking.com/games/6171461"/>
    <hyperlink ref="F53" r:id="rId143" display="https://play.chessking.com/games/6171972"/>
    <hyperlink ref="G53" r:id="rId144" display="https://play.chessking.com/games/6172508"/>
    <hyperlink ref="B56" r:id="rId145" display="https://play.chessking.com/user/493962"/>
    <hyperlink ref="C55" r:id="rId146" display="https://play.chessking.com/games/6170520"/>
    <hyperlink ref="D55" r:id="rId147" display="https://play.chessking.com/games/6170948"/>
    <hyperlink ref="E55" r:id="rId148" display="https://play.chessking.com/games/6171477"/>
    <hyperlink ref="F55" r:id="rId149" display="https://play.chessking.com/games/6171971"/>
    <hyperlink ref="G55" r:id="rId150" display="https://play.chessking.com/games/6172512"/>
    <hyperlink ref="B58" r:id="rId151" display="https://play.chessking.com/user/721856"/>
    <hyperlink ref="C57" r:id="rId152" display="https://play.chessking.com/games/6170491"/>
    <hyperlink ref="D57" r:id="rId153" display="https://play.chessking.com/games/6170902"/>
    <hyperlink ref="E57" r:id="rId154" display="https://play.chessking.com/games/6171460"/>
    <hyperlink ref="F57" r:id="rId155" display="https://play.chessking.com/games/6171963"/>
    <hyperlink ref="G57" r:id="rId156" display="https://play.chessking.com/games/6172511"/>
    <hyperlink ref="B60" r:id="rId157" display="https://play.chessking.com/user/742452"/>
    <hyperlink ref="C59" r:id="rId158" display="https://play.chessking.com/games/6170545"/>
    <hyperlink ref="D59" r:id="rId159" display="https://play.chessking.com/games/6170924"/>
    <hyperlink ref="E59" r:id="rId160" display="https://play.chessking.com/games/6171434"/>
    <hyperlink ref="F59" r:id="rId161" display="https://play.chessking.com/games/6171946"/>
    <hyperlink ref="G59" r:id="rId162" display="https://play.chessking.com/games/6172495"/>
    <hyperlink ref="B62" r:id="rId163" display="https://play.chessking.com/user/712473"/>
    <hyperlink ref="C61" r:id="rId164" display="https://play.chessking.com/games/6170466"/>
    <hyperlink ref="D61" r:id="rId165" display="https://play.chessking.com/games/6170932"/>
    <hyperlink ref="E61" r:id="rId166" display="https://play.chessking.com/games/6171456"/>
    <hyperlink ref="F61" r:id="rId167" display="https://play.chessking.com/games/6171979"/>
    <hyperlink ref="G61" r:id="rId168" display="https://play.chessking.com/games/6172504"/>
    <hyperlink ref="B64" r:id="rId169" display="https://play.chessking.com/user/720017"/>
    <hyperlink ref="C63" r:id="rId170" display="https://play.chessking.com/games/6170518"/>
    <hyperlink ref="D63" r:id="rId171" display="https://play.chessking.com/games/6170926"/>
    <hyperlink ref="E63" r:id="rId172" display="https://play.chessking.com/games/6171425"/>
    <hyperlink ref="F63" r:id="rId173" display="https://play.chessking.com/games/6171949"/>
    <hyperlink ref="G63" r:id="rId174" display="https://play.chessking.com/games/6172504"/>
    <hyperlink ref="B66" r:id="rId175" display="https://play.chessking.com/user/721095"/>
    <hyperlink ref="C65" r:id="rId176" display="https://play.chessking.com/games/6170551"/>
    <hyperlink ref="D65" r:id="rId177" display="https://play.chessking.com/games/6170915"/>
    <hyperlink ref="E65" r:id="rId178" display="https://play.chessking.com/games/6171462"/>
    <hyperlink ref="F65" r:id="rId179" display="https://play.chessking.com/games/6171983"/>
    <hyperlink ref="G65" r:id="rId180" display="https://play.chessking.com/games/6172496"/>
    <hyperlink ref="B68" r:id="rId181" display="https://play.chessking.com/user/723424"/>
    <hyperlink ref="C67" r:id="rId182" display="https://play.chessking.com/games/6170542"/>
    <hyperlink ref="D67" r:id="rId183" display="https://play.chessking.com/games/6170901"/>
    <hyperlink ref="E67" r:id="rId184" display="https://play.chessking.com/games/6171426"/>
    <hyperlink ref="F67" r:id="rId185" display="https://play.chessking.com/games/6171955"/>
    <hyperlink ref="G67" r:id="rId186" display="https://play.chessking.com/games/6172514"/>
    <hyperlink ref="B70" r:id="rId187" display="https://play.chessking.com/user/720943"/>
    <hyperlink ref="C69" r:id="rId188" display="https://play.chessking.com/games/6170543"/>
    <hyperlink ref="D69" r:id="rId189" display="https://play.chessking.com/games/6170933"/>
    <hyperlink ref="E69" r:id="rId190" display="https://play.chessking.com/games/6171445"/>
    <hyperlink ref="F69" r:id="rId191" display="https://play.chessking.com/games/6171957"/>
    <hyperlink ref="G69" r:id="rId192" display="https://play.chessking.com/games/6172515"/>
    <hyperlink ref="B72" r:id="rId193" display="https://play.chessking.com/user/727739"/>
    <hyperlink ref="C71" r:id="rId194" display="https://play.chessking.com/games/6170497"/>
    <hyperlink ref="D71" r:id="rId195" display="https://play.chessking.com/games/6170922"/>
    <hyperlink ref="E71" r:id="rId196" display="https://play.chessking.com/games/6171446"/>
    <hyperlink ref="F71" r:id="rId197" display="https://play.chessking.com/games/6171957"/>
    <hyperlink ref="G71" r:id="rId198" display="https://play.chessking.com/games/6172494"/>
    <hyperlink ref="B74" r:id="rId199" display="https://play.chessking.com/user/732875"/>
    <hyperlink ref="C73" r:id="rId200" display="https://play.chessking.com/games/6170526"/>
    <hyperlink ref="D73" r:id="rId201" display="https://play.chessking.com/games/6170916"/>
    <hyperlink ref="E73" r:id="rId202" display="https://play.chessking.com/games/6171428"/>
    <hyperlink ref="F73" r:id="rId203" display="https://play.chessking.com/games/6171964"/>
    <hyperlink ref="G73" r:id="rId204" display="https://play.chessking.com/games/6172516"/>
    <hyperlink ref="B76" r:id="rId205" display="https://play.chessking.com/user/743153"/>
    <hyperlink ref="C75" r:id="rId206" display="https://play.chessking.com/games/6170537"/>
    <hyperlink ref="D75" r:id="rId207" display="https://play.chessking.com/games/6170942"/>
    <hyperlink ref="E75" r:id="rId208" display="https://play.chessking.com/games/6171487"/>
    <hyperlink ref="F75" r:id="rId209" display="https://play.chessking.com/games/6171985"/>
    <hyperlink ref="G75" r:id="rId210" display="https://play.chessking.com/games/6172517"/>
    <hyperlink ref="B78" r:id="rId211" display="https://play.chessking.com/user/743120"/>
    <hyperlink ref="C77" r:id="rId212" display="https://play.chessking.com/games/6170527"/>
    <hyperlink ref="D77" r:id="rId213" display="https://play.chessking.com/games/6170902"/>
    <hyperlink ref="E77" r:id="rId214" display="https://play.chessking.com/games/6171432"/>
    <hyperlink ref="F77" r:id="rId215" display="https://play.chessking.com/games/6171958"/>
    <hyperlink ref="G77" r:id="rId216" display="https://play.chessking.com/games/6172497"/>
    <hyperlink ref="B80" r:id="rId217" display="https://play.chessking.com/user/743129"/>
    <hyperlink ref="C79" r:id="rId218" display="https://play.chessking.com/games/6170535"/>
    <hyperlink ref="D79" r:id="rId219" display="https://play.chessking.com/games/6170913"/>
    <hyperlink ref="E79" r:id="rId220" display="https://play.chessking.com/games/6171455"/>
    <hyperlink ref="F79" r:id="rId221" display="https://play.chessking.com/games/6171974"/>
    <hyperlink ref="G79" r:id="rId222" display="https://play.chessking.com/games/6172522"/>
    <hyperlink ref="B82" r:id="rId223" display="https://play.chessking.com/user/735839"/>
    <hyperlink ref="C81" r:id="rId224" display="https://play.chessking.com/games/6170533"/>
    <hyperlink ref="D81" r:id="rId225" display="https://play.chessking.com/games/6170923"/>
    <hyperlink ref="E81" r:id="rId226" display="https://play.chessking.com/games/6171453"/>
    <hyperlink ref="F81" r:id="rId227" display="https://play.chessking.com/games/6171981"/>
    <hyperlink ref="G81" r:id="rId228" display="https://play.chessking.com/games/6172502"/>
    <hyperlink ref="B84" r:id="rId229" display="https://play.chessking.com/user/736829"/>
    <hyperlink ref="C83" r:id="rId230" display="https://play.chessking.com/games/6170524"/>
    <hyperlink ref="D83" r:id="rId231" display="https://play.chessking.com/games/6170917"/>
    <hyperlink ref="E83" r:id="rId232" display="https://play.chessking.com/games/6171427"/>
    <hyperlink ref="F83" r:id="rId233" display="https://play.chessking.com/games/6171948"/>
    <hyperlink ref="G83" r:id="rId234" display="https://play.chessking.com/games/6172500"/>
    <hyperlink ref="B86" r:id="rId235" display="https://play.chessking.com/user/742705"/>
    <hyperlink ref="C85" r:id="rId236" display="https://play.chessking.com/games/6170470"/>
    <hyperlink ref="D85" r:id="rId237" display="https://play.chessking.com/games/6170894"/>
    <hyperlink ref="E85" r:id="rId238" display="https://play.chessking.com/games/6171426"/>
    <hyperlink ref="F85" r:id="rId239" display="https://play.chessking.com/games/6171956"/>
    <hyperlink ref="G85" r:id="rId240" display="https://play.chessking.com/games/6172501"/>
    <hyperlink ref="B88" r:id="rId241" display="https://play.chessking.com/user/717827"/>
    <hyperlink ref="C87" r:id="rId242" display="https://play.chessking.com/games/6170531"/>
    <hyperlink ref="D87" r:id="rId243" display="https://play.chessking.com/games/6170897"/>
    <hyperlink ref="E87" r:id="rId244" display="https://play.chessking.com/games/6171431"/>
    <hyperlink ref="F87" r:id="rId245" display="https://play.chessking.com/games/6171961"/>
    <hyperlink ref="G87" r:id="rId246" display="https://play.chessking.com/games/6172507"/>
    <hyperlink ref="B90" r:id="rId247" display="https://play.chessking.com/user/718667"/>
    <hyperlink ref="C89" r:id="rId248" display="https://play.chessking.com/games/6170496"/>
    <hyperlink ref="D89" r:id="rId249" display="https://play.chessking.com/games/6170907"/>
    <hyperlink ref="E89" r:id="rId250" display="https://play.chessking.com/games/6171433"/>
    <hyperlink ref="F89" r:id="rId251" display="https://play.chessking.com/games/6171975"/>
    <hyperlink ref="G89" r:id="rId252" display="https://play.chessking.com/games/6172498"/>
    <hyperlink ref="B92" r:id="rId253" display="https://play.chessking.com/user/742736"/>
    <hyperlink ref="C91" r:id="rId254" display="https://play.chessking.com/games/6170462"/>
    <hyperlink ref="D91" r:id="rId255" display="https://play.chessking.com/games/6170908"/>
    <hyperlink ref="E91" r:id="rId256" display="https://play.chessking.com/games/6171451"/>
    <hyperlink ref="F91" r:id="rId257" display="https://play.chessking.com/games/6171962"/>
    <hyperlink ref="G91" r:id="rId258" display="https://play.chessking.com/games/6172520"/>
    <hyperlink ref="B94" r:id="rId259" display="https://play.chessking.com/user/733027"/>
    <hyperlink ref="C93" r:id="rId260" display="https://play.chessking.com/games/6170484"/>
    <hyperlink ref="D93" r:id="rId261" display="https://play.chessking.com/games/6170950"/>
    <hyperlink ref="E93" r:id="rId262" display="https://play.chessking.com/games/6171463"/>
    <hyperlink ref="F93" r:id="rId263" display="https://play.chessking.com/games/6171959"/>
    <hyperlink ref="G93" r:id="rId264" display="https://play.chessking.com/games/6172505"/>
    <hyperlink ref="B96" r:id="rId265" display="https://play.chessking.com/user/740801"/>
    <hyperlink ref="C95" r:id="rId266" display="https://play.chessking.com/games/6170476"/>
    <hyperlink ref="D95" r:id="rId267" display="https://play.chessking.com/games/6170921"/>
    <hyperlink ref="E95" r:id="rId268" display="https://play.chessking.com/games/6171425"/>
    <hyperlink ref="F95" r:id="rId269" display="https://play.chessking.com/games/6171982"/>
    <hyperlink ref="G95" r:id="rId270" display="https://play.chessking.com/games/6172512"/>
    <hyperlink ref="B98" r:id="rId271" display="https://play.chessking.com/user/742944"/>
    <hyperlink ref="C97" r:id="rId272" display="https://play.chessking.com/games/6170512"/>
    <hyperlink ref="D97" r:id="rId273" display="https://play.chessking.com/games/6170910"/>
    <hyperlink ref="E97" r:id="rId274" display="https://play.chessking.com/games/6171458"/>
    <hyperlink ref="F97" r:id="rId275" display="https://play.chessking.com/games/6171965"/>
    <hyperlink ref="G97" r:id="rId276" display="https://play.chessking.com/games/6172509"/>
    <hyperlink ref="B100" r:id="rId277" display="https://play.chessking.com/user/732830"/>
    <hyperlink ref="C99" r:id="rId278" display="https://play.chessking.com/games/6170521"/>
    <hyperlink ref="D99" r:id="rId279" display="https://play.chessking.com/games/6170970"/>
    <hyperlink ref="E99" r:id="rId280" display="https://play.chessking.com/games/6171478"/>
    <hyperlink ref="F99" r:id="rId281" display="https://play.chessking.com/games/6171984"/>
    <hyperlink ref="G99" r:id="rId282" display="https://play.chessking.com/games/6172511"/>
    <hyperlink ref="B102" r:id="rId283" display="https://play.chessking.com/user/735516"/>
    <hyperlink ref="C101" r:id="rId284" display="https://play.chessking.com/games/6170536"/>
    <hyperlink ref="D101" r:id="rId285" display="https://play.chessking.com/games/6170892"/>
    <hyperlink ref="E101" r:id="rId286" display="https://play.chessking.com/games/6171465"/>
    <hyperlink ref="F101" r:id="rId287" display="https://play.chessking.com/games/6171971"/>
    <hyperlink ref="G101" r:id="rId288" display="https://play.chessking.com/games/6172524"/>
    <hyperlink ref="B104" r:id="rId289" display="https://play.chessking.com/user/719864"/>
    <hyperlink ref="C103" r:id="rId290" display="https://play.chessking.com/games/6170484"/>
    <hyperlink ref="D103" r:id="rId291" display="https://play.chessking.com/games/6170911"/>
    <hyperlink ref="E103" r:id="rId292" display="https://play.chessking.com/games/6171453"/>
    <hyperlink ref="F103" r:id="rId293" display="https://play.chessking.com/games/6171990"/>
    <hyperlink ref="G103" r:id="rId294" display="https://play.chessking.com/games/6172523"/>
    <hyperlink ref="B106" r:id="rId295" display="https://play.chessking.com/user/197199"/>
    <hyperlink ref="C105" r:id="rId296" display="https://play.chessking.com/games/6170522"/>
    <hyperlink ref="D105" r:id="rId297" display="https://play.chessking.com/games/6170899"/>
    <hyperlink ref="E105" r:id="rId298" display="https://play.chessking.com/games/6171430"/>
    <hyperlink ref="F105" r:id="rId299" display="https://play.chessking.com/games/6171962"/>
    <hyperlink ref="G105" r:id="rId300" display="https://play.chessking.com/games/6172508"/>
    <hyperlink ref="B108" r:id="rId301" display="https://play.chessking.com/user/735841"/>
    <hyperlink ref="C107" r:id="rId302" display="https://play.chessking.com/games/6170489"/>
    <hyperlink ref="D107" r:id="rId303" display="https://play.chessking.com/games/6170931"/>
    <hyperlink ref="E107" r:id="rId304" display="https://play.chessking.com/games/6171438"/>
    <hyperlink ref="F107" r:id="rId305" display="https://play.chessking.com/games/6171959"/>
    <hyperlink ref="G107" r:id="rId306" display="https://play.chessking.com/games/6172519"/>
    <hyperlink ref="B110" r:id="rId307" display="https://play.chessking.com/user/737375"/>
    <hyperlink ref="C109" r:id="rId308" display="https://play.chessking.com/games/6170493"/>
    <hyperlink ref="D109" r:id="rId309" display="https://play.chessking.com/games/6170896"/>
    <hyperlink ref="E109" r:id="rId310" display="https://play.chessking.com/games/6171441"/>
    <hyperlink ref="F109" r:id="rId311" display="https://play.chessking.com/games/6171958"/>
    <hyperlink ref="G109" r:id="rId312" display="https://play.chessking.com/games/6172527"/>
    <hyperlink ref="B112" r:id="rId313" display="https://play.chessking.com/user/719007"/>
    <hyperlink ref="C111" r:id="rId314" display="https://play.chessking.com/games/6170461"/>
    <hyperlink ref="D111" r:id="rId315" display="https://play.chessking.com/games/6170900"/>
    <hyperlink ref="E111" r:id="rId316" display="https://play.chessking.com/games/6171449"/>
    <hyperlink ref="F111" r:id="rId317" display="https://play.chessking.com/games/6172002"/>
    <hyperlink ref="G111" r:id="rId318" display="https://play.chessking.com/games/6172533"/>
    <hyperlink ref="B114" r:id="rId319" display="https://play.chessking.com/user/742648"/>
    <hyperlink ref="C113" r:id="rId320" display="https://play.chessking.com/games/6170544"/>
    <hyperlink ref="D113" r:id="rId321" display="https://play.chessking.com/games/6170895"/>
    <hyperlink ref="E113" r:id="rId322" display="https://play.chessking.com/games/6171439"/>
    <hyperlink ref="F113" r:id="rId323" display="https://play.chessking.com/games/6171973"/>
    <hyperlink ref="G113" r:id="rId324" display="https://play.chessking.com/games/6172499"/>
    <hyperlink ref="B116" r:id="rId325" display="https://play.chessking.com/user/718990"/>
    <hyperlink ref="C115" r:id="rId326" display="https://play.chessking.com/games/6170472"/>
    <hyperlink ref="D115" r:id="rId327" display="https://play.chessking.com/games/6170927"/>
    <hyperlink ref="E115" r:id="rId328" display="https://play.chessking.com/games/6171468"/>
    <hyperlink ref="F115" r:id="rId329" display="https://play.chessking.com/games/6171980"/>
    <hyperlink ref="G115" r:id="rId330" display="https://play.chessking.com/games/6172513"/>
    <hyperlink ref="B118" r:id="rId331" display="https://play.chessking.com/user/708785"/>
    <hyperlink ref="C117" r:id="rId332" display="https://play.chessking.com/games/6170474"/>
    <hyperlink ref="D117" r:id="rId333" display="https://play.chessking.com/games/6170919"/>
    <hyperlink ref="E117" r:id="rId334" display="https://play.chessking.com/games/6171440"/>
    <hyperlink ref="F117" r:id="rId335" display="https://play.chessking.com/games/6171968"/>
    <hyperlink ref="G117" r:id="rId336" display="https://play.chessking.com/games/6172525"/>
    <hyperlink ref="B120" r:id="rId337" display="https://play.chessking.com/user/724858"/>
    <hyperlink ref="C119" r:id="rId338" display="https://play.chessking.com/games/6170468"/>
    <hyperlink ref="D119" r:id="rId339" display="https://play.chessking.com/games/6170893"/>
    <hyperlink ref="E119" r:id="rId340" display="https://play.chessking.com/games/6171448"/>
    <hyperlink ref="F119" r:id="rId341" display="https://play.chessking.com/games/6171998"/>
    <hyperlink ref="G119" r:id="rId342" display="https://play.chessking.com/games/6172531"/>
    <hyperlink ref="B122" r:id="rId343" display="https://play.chessking.com/user/718978"/>
    <hyperlink ref="C121" r:id="rId344" display="https://play.chessking.com/games/6170538"/>
    <hyperlink ref="D121" r:id="rId345" display="https://play.chessking.com/games/6170971"/>
    <hyperlink ref="E121" r:id="rId346" display="https://play.chessking.com/games/6171455"/>
    <hyperlink ref="F121" r:id="rId347" display="https://play.chessking.com/games/6172013"/>
    <hyperlink ref="G121" r:id="rId348" display="https://play.chessking.com/games/6172542"/>
    <hyperlink ref="B124" r:id="rId349" display="https://play.chessking.com/user/724749"/>
    <hyperlink ref="C123" r:id="rId350" display="https://play.chessking.com/games/6170540"/>
    <hyperlink ref="D123" r:id="rId351" display="https://play.chessking.com/games/6170925"/>
    <hyperlink ref="E123" r:id="rId352" display="https://play.chessking.com/games/6171442"/>
    <hyperlink ref="F123" r:id="rId353" display="https://play.chessking.com/games/6171984"/>
    <hyperlink ref="G123" r:id="rId354" display="https://play.chessking.com/games/6172528"/>
    <hyperlink ref="B126" r:id="rId355" display="https://play.chessking.com/user/726617"/>
    <hyperlink ref="C125" r:id="rId356" display="https://play.chessking.com/games/6170527"/>
    <hyperlink ref="D125" r:id="rId357" display="https://play.chessking.com/games/6170938"/>
    <hyperlink ref="E125" r:id="rId358" display="https://play.chessking.com/games/6171474"/>
    <hyperlink ref="F125" r:id="rId359" display="https://play.chessking.com/games/6171978"/>
    <hyperlink ref="G125" r:id="rId360" display="https://play.chessking.com/games/6172506"/>
    <hyperlink ref="B128" r:id="rId361" display="https://play.chessking.com/user/726607"/>
    <hyperlink ref="C127" r:id="rId362" display="https://play.chessking.com/games/6170502"/>
    <hyperlink ref="D127" r:id="rId363" display="https://play.chessking.com/games/6170897"/>
    <hyperlink ref="E127" r:id="rId364" display="https://play.chessking.com/games/6171450"/>
    <hyperlink ref="F127" r:id="rId365" display="https://play.chessking.com/games/6171972"/>
    <hyperlink ref="G127" r:id="rId366" display="https://play.chessking.com/games/6172535"/>
    <hyperlink ref="B130" r:id="rId367" display="https://play.chessking.com/user/742822"/>
    <hyperlink ref="C129" r:id="rId368" display="https://play.chessking.com/games/6170489"/>
    <hyperlink ref="D129" r:id="rId369" display="https://play.chessking.com/games/6170964"/>
    <hyperlink ref="E129" r:id="rId370" display="https://play.chessking.com/games/6171485"/>
    <hyperlink ref="F129" r:id="rId371" display="https://play.chessking.com/games/6171966"/>
    <hyperlink ref="G129" r:id="rId372" display="https://play.chessking.com/games/6172537"/>
    <hyperlink ref="B132" r:id="rId373" display="https://play.chessking.com/user/719236"/>
    <hyperlink ref="C131" r:id="rId374" display="https://play.chessking.com/games/6170523"/>
    <hyperlink ref="D131" r:id="rId375" display="https://play.chessking.com/games/6170952"/>
    <hyperlink ref="E131" r:id="rId376" display="https://play.chessking.com/games/6171475"/>
    <hyperlink ref="F131" r:id="rId377" display="https://play.chessking.com/games/6171976"/>
    <hyperlink ref="G131" r:id="rId378" display="https://play.chessking.com/games/6172510"/>
    <hyperlink ref="B134" r:id="rId379" display="https://play.chessking.com/user/726163"/>
    <hyperlink ref="C133" r:id="rId380" display="https://play.chessking.com/games/6170488"/>
    <hyperlink ref="D133" r:id="rId381" display="https://play.chessking.com/games/6170925"/>
    <hyperlink ref="E133" r:id="rId382" display="https://play.chessking.com/games/6171448"/>
    <hyperlink ref="F133" r:id="rId383" display="https://play.chessking.com/games/6171965"/>
    <hyperlink ref="G133" r:id="rId384" display="https://play.chessking.com/games/6172539"/>
    <hyperlink ref="B136" r:id="rId385" display="https://play.chessking.com/user/743177"/>
    <hyperlink ref="C135" r:id="rId386" display="https://play.chessking.com/games/6170462"/>
    <hyperlink ref="D135" r:id="rId387" display="https://play.chessking.com/games/6170945"/>
    <hyperlink ref="E135" r:id="rId388" display="https://play.chessking.com/games/6171472"/>
    <hyperlink ref="F135" r:id="rId389" display="https://play.chessking.com/games/6171969"/>
    <hyperlink ref="G135" r:id="rId390" display="https://play.chessking.com/games/6172503"/>
    <hyperlink ref="B138" r:id="rId391" display="https://play.chessking.com/user/735363"/>
    <hyperlink ref="C137" r:id="rId392" display="https://play.chessking.com/games/6170486"/>
    <hyperlink ref="D137" r:id="rId393" display="https://play.chessking.com/games/6170929"/>
    <hyperlink ref="E137" r:id="rId394" display="https://play.chessking.com/games/6171477"/>
    <hyperlink ref="F137" r:id="rId395" display="https://play.chessking.com/games/6172003"/>
    <hyperlink ref="G137" r:id="rId396" display="https://play.chessking.com/games/6172536"/>
    <hyperlink ref="B140" r:id="rId397" display="https://play.chessking.com/user/718650"/>
    <hyperlink ref="C139" r:id="rId398" display="https://play.chessking.com/games/6170528"/>
    <hyperlink ref="D139" r:id="rId399" display="https://play.chessking.com/games/6170924"/>
    <hyperlink ref="E139" r:id="rId400" display="https://play.chessking.com/games/6171463"/>
    <hyperlink ref="F139" r:id="rId401" display="https://play.chessking.com/games/6171999"/>
    <hyperlink ref="G139" r:id="rId402" display="https://play.chessking.com/games/6172532"/>
    <hyperlink ref="B142" r:id="rId403" display="https://play.chessking.com/user/688379"/>
    <hyperlink ref="C141" r:id="rId404" display="https://play.chessking.com/games/6170535"/>
    <hyperlink ref="D141" r:id="rId405" display="https://play.chessking.com/games/6170941"/>
    <hyperlink ref="E141" r:id="rId406" display="https://play.chessking.com/games/6171451"/>
    <hyperlink ref="F141" r:id="rId407" display="https://play.chessking.com/games/6172000"/>
    <hyperlink ref="G141" r:id="rId408" display="https://play.chessking.com/games/6172534"/>
    <hyperlink ref="B144" r:id="rId409" display="https://play.chessking.com/user/725600"/>
    <hyperlink ref="C143" r:id="rId410" display="https://play.chessking.com/games/6170513"/>
    <hyperlink ref="D143" r:id="rId411" display="https://play.chessking.com/games/6170936"/>
    <hyperlink ref="E143" r:id="rId412" display="https://play.chessking.com/games/6171493"/>
    <hyperlink ref="F143" r:id="rId413" display="https://play.chessking.com/games/6172011"/>
    <hyperlink ref="G143" r:id="rId414" display="https://play.chessking.com/games/6172540"/>
    <hyperlink ref="B146" r:id="rId415" display="https://play.chessking.com/user/708782"/>
    <hyperlink ref="C145" r:id="rId416" display="https://play.chessking.com/games/6170482"/>
    <hyperlink ref="D145" r:id="rId417" display="https://play.chessking.com/games/6170918"/>
    <hyperlink ref="E145" r:id="rId418" display="https://play.chessking.com/games/6171467"/>
    <hyperlink ref="F145" r:id="rId419" display="https://play.chessking.com/games/6171992"/>
    <hyperlink ref="G145" r:id="rId420" display="https://play.chessking.com/games/6172529"/>
    <hyperlink ref="B148" r:id="rId421" display="https://play.chessking.com/user/718740"/>
    <hyperlink ref="C147" r:id="rId422" display="https://play.chessking.com/games/6170533"/>
    <hyperlink ref="D147" r:id="rId423" display="https://play.chessking.com/games/6170949"/>
    <hyperlink ref="E147" r:id="rId424" display="https://play.chessking.com/games/6171470"/>
    <hyperlink ref="F147" r:id="rId425" display="https://play.chessking.com/games/6171997"/>
    <hyperlink ref="G147" r:id="rId426" display="https://play.chessking.com/games/6172538"/>
    <hyperlink ref="B150" r:id="rId427" display="https://play.chessking.com/user/742737"/>
    <hyperlink ref="C149" r:id="rId428" display="https://play.chessking.com/games/6170545"/>
    <hyperlink ref="D149" r:id="rId429" display="https://play.chessking.com/games/6170947"/>
    <hyperlink ref="E149" r:id="rId430" display="https://play.chessking.com/games/6171456"/>
    <hyperlink ref="F149" r:id="rId431" display="https://play.chessking.com/games/6172004"/>
    <hyperlink ref="G149" r:id="rId432" display="https://play.chessking.com/games/6172530"/>
    <hyperlink ref="B152" r:id="rId433" display="https://play.chessking.com/user/197384"/>
    <hyperlink ref="C151" r:id="rId434" display="https://play.chessking.com/games/6170534"/>
    <hyperlink ref="D151" r:id="rId435" display="https://play.chessking.com/games/6170904"/>
    <hyperlink ref="E151" r:id="rId436" display="https://play.chessking.com/games/6171447"/>
    <hyperlink ref="F151" r:id="rId437" display="https://play.chessking.com/games/6171979"/>
    <hyperlink ref="G151" r:id="rId438" display="https://play.chessking.com/games/6172521"/>
    <hyperlink ref="B154" r:id="rId439" display="https://play.chessking.com/user/732798"/>
    <hyperlink ref="C153" r:id="rId440" display="https://play.chessking.com/games/6170461"/>
    <hyperlink ref="D153" r:id="rId441" display="https://play.chessking.com/games/6170953"/>
    <hyperlink ref="E153" r:id="rId442" display="https://play.chessking.com/games/6171459"/>
    <hyperlink ref="F153" r:id="rId443" display="https://play.chessking.com/games/6171994"/>
    <hyperlink ref="G153" r:id="rId444" display="https://play.chessking.com/games/6172518"/>
    <hyperlink ref="B156" r:id="rId445" display="https://play.chessking.com/user/573355"/>
    <hyperlink ref="C155" r:id="rId446" display="https://play.chessking.com/games/6170508"/>
    <hyperlink ref="D155" r:id="rId447" display="https://play.chessking.com/games/6170921"/>
    <hyperlink ref="E155" r:id="rId448" display="https://play.chessking.com/games/6171479"/>
    <hyperlink ref="F155" r:id="rId449" display="https://play.chessking.com/games/6172010"/>
    <hyperlink ref="G155" r:id="rId450" display="https://play.chessking.com/games/6172541"/>
    <hyperlink ref="B158" r:id="rId451" display="https://play.chessking.com/user/574900"/>
    <hyperlink ref="C157" r:id="rId452" display="https://play.chessking.com/games/6170506"/>
    <hyperlink ref="D157" r:id="rId453" display="https://play.chessking.com/games/6170957"/>
    <hyperlink ref="E157" r:id="rId454" display="https://play.chessking.com/games/6171485"/>
    <hyperlink ref="F157" r:id="rId455" display="https://play.chessking.com/games/6172012"/>
    <hyperlink ref="G157" r:id="rId456" display="https://play.chessking.com/games/6172543"/>
    <hyperlink ref="B160" r:id="rId457" display="https://play.chessking.com/user/575572"/>
    <hyperlink ref="C159" r:id="rId458" display="https://play.chessking.com/games/6170501"/>
    <hyperlink ref="D159" r:id="rId459" display="https://play.chessking.com/games/6170905"/>
    <hyperlink ref="E159" r:id="rId460" display="https://play.chessking.com/games/6171449"/>
    <hyperlink ref="F159" r:id="rId461" display="https://play.chessking.com/games/6171964"/>
    <hyperlink ref="G159" r:id="rId462" display="https://play.chessking.com/games/6172514"/>
    <hyperlink ref="B162" r:id="rId463" display="https://play.chessking.com/user/742731"/>
    <hyperlink ref="C161" r:id="rId464" display="https://play.chessking.com/games/6170490"/>
    <hyperlink ref="D161" r:id="rId465" display="https://play.chessking.com/games/6170922"/>
    <hyperlink ref="E161" r:id="rId466" display="https://play.chessking.com/games/6171445"/>
    <hyperlink ref="F161" r:id="rId467" display="https://play.chessking.com/games/6171985"/>
    <hyperlink ref="G161" r:id="rId468" display="https://play.chessking.com/games/6172544"/>
    <hyperlink ref="B164" r:id="rId469" display="https://play.chessking.com/user/742921"/>
    <hyperlink ref="C163" r:id="rId470" display="https://play.chessking.com/games/6170511"/>
    <hyperlink ref="D163" r:id="rId471" display="https://play.chessking.com/games/6170940"/>
    <hyperlink ref="E163" r:id="rId472" display="https://play.chessking.com/games/6171490"/>
    <hyperlink ref="F163" r:id="rId473" display="https://play.chessking.com/games/6171989"/>
    <hyperlink ref="G163" r:id="rId474" display="https://play.chessking.com/games/6172545"/>
    <hyperlink ref="B166" r:id="rId475" display="https://play.chessking.com/user/742951"/>
    <hyperlink ref="C165" r:id="rId476" display="https://play.chessking.com/games/6170524"/>
    <hyperlink ref="D165" r:id="rId477" display="https://play.chessking.com/games/6170944"/>
    <hyperlink ref="E165" r:id="rId478" display="https://play.chessking.com/games/6171481"/>
    <hyperlink ref="F165" r:id="rId479" display="https://play.chessking.com/games/6171988"/>
    <hyperlink ref="G165" r:id="rId480" display="https://play.chessking.com/games/6172515"/>
    <hyperlink ref="B168" r:id="rId481" display="https://play.chessking.com/user/742813"/>
    <hyperlink ref="C167" r:id="rId482" display="https://play.chessking.com/games/6170543"/>
    <hyperlink ref="D167" r:id="rId483" display="https://play.chessking.com/games/6170934"/>
    <hyperlink ref="E167" r:id="rId484" display="https://play.chessking.com/games/6171488"/>
    <hyperlink ref="F167" r:id="rId485" display="https://play.chessking.com/games/6171986"/>
    <hyperlink ref="G167" r:id="rId486" display="https://play.chessking.com/games/6172517"/>
    <hyperlink ref="B170" r:id="rId487" display="https://play.chessking.com/user/574899"/>
    <hyperlink ref="C169" r:id="rId488" display="https://play.chessking.com/games/6170504"/>
    <hyperlink ref="D169" r:id="rId489" display="https://play.chessking.com/games/6170894"/>
    <hyperlink ref="E169" r:id="rId490" display="https://play.chessking.com/games/6171484"/>
    <hyperlink ref="F169" r:id="rId491" display="https://play.chessking.com/games/6171989"/>
    <hyperlink ref="G169" r:id="rId492" display="https://play.chessking.com/games/6172518"/>
    <hyperlink ref="B172" r:id="rId493" display="https://play.chessking.com/user/742883"/>
    <hyperlink ref="C171" r:id="rId494" display="https://play.chessking.com/games/6170503"/>
    <hyperlink ref="D171" r:id="rId495" display="https://play.chessking.com/games/6170917"/>
    <hyperlink ref="E171" r:id="rId496" display="https://play.chessking.com/games/6171484"/>
    <hyperlink ref="F171" r:id="rId497" display="https://play.chessking.com/games/6171987"/>
    <hyperlink ref="G171" r:id="rId498" display="https://play.chessking.com/games/6172516"/>
    <hyperlink ref="B174" r:id="rId499" display="https://play.chessking.com/user/718940"/>
    <hyperlink ref="C173" r:id="rId500" display="https://play.chessking.com/games/6170536"/>
    <hyperlink ref="D173" r:id="rId501" display="https://play.chessking.com/games/6170940"/>
    <hyperlink ref="E173" r:id="rId502" display="https://play.chessking.com/games/6171489"/>
    <hyperlink ref="F173" r:id="rId503" display="https://play.chessking.com/games/6171988"/>
    <hyperlink ref="G173" r:id="rId504" display="https://play.chessking.com/games/6172547"/>
    <hyperlink ref="B176" r:id="rId505" display="https://play.chessking.com/user/742881"/>
    <hyperlink ref="C175" r:id="rId506" display="https://play.chessking.com/games/6170531"/>
    <hyperlink ref="D175" r:id="rId507" display="https://play.chessking.com/games/6170969"/>
    <hyperlink ref="E175" r:id="rId508" display="https://play.chessking.com/games/6171481"/>
    <hyperlink ref="F175" r:id="rId509" display="https://play.chessking.com/games/6171986"/>
    <hyperlink ref="G175" r:id="rId510" display="https://play.chessking.com/games/6172546"/>
    <hyperlink ref="B178" r:id="rId511" display="https://play.chessking.com/user/742964"/>
    <hyperlink ref="C177" r:id="rId512" display="https://play.chessking.com/games/6170523"/>
    <hyperlink ref="D177" r:id="rId513" display="https://play.chessking.com/games/6170906"/>
    <hyperlink ref="E177" r:id="rId514" display="https://play.chessking.com/games/6171427"/>
    <hyperlink ref="F177" r:id="rId515" display="https://play.chessking.com/games/6171960"/>
    <hyperlink ref="G177" r:id="rId516" display="https://play.chessking.com/games/6172519"/>
    <hyperlink ref="B180" r:id="rId517" display="https://play.chessking.com/user/591647"/>
    <hyperlink ref="C179" r:id="rId518" display="https://play.chessking.com/games/6170459"/>
    <hyperlink ref="D179" r:id="rId519" display="https://play.chessking.com/games/6170898"/>
    <hyperlink ref="E179" r:id="rId520" display="https://play.chessking.com/games/6171459"/>
    <hyperlink ref="F179" r:id="rId521" display="https://play.chessking.com/games/6171967"/>
    <hyperlink ref="G179" r:id="rId522" display="https://play.chessking.com/games/6172521"/>
    <hyperlink ref="B182" r:id="rId523" display="https://play.chessking.com/user/742960"/>
    <hyperlink ref="C181" r:id="rId524" display="https://play.chessking.com/games/6170520"/>
    <hyperlink ref="D181" r:id="rId525" display="https://play.chessking.com/games/6170914"/>
    <hyperlink ref="E181" r:id="rId526" display="https://play.chessking.com/games/6171447"/>
    <hyperlink ref="F181" r:id="rId527" display="https://play.chessking.com/games/6171992"/>
    <hyperlink ref="G181" r:id="rId528" display="https://play.chessking.com/games/6172548"/>
    <hyperlink ref="B184" r:id="rId529" display="https://play.chessking.com/user/742433"/>
    <hyperlink ref="C183" r:id="rId530" display="https://play.chessking.com/games/6170492"/>
    <hyperlink ref="D183" r:id="rId531" display="https://play.chessking.com/games/6170959"/>
    <hyperlink ref="E183" r:id="rId532" display="https://play.chessking.com/games/6171470"/>
    <hyperlink ref="F183" r:id="rId533" display="https://play.chessking.com/games/6171980"/>
    <hyperlink ref="G183" r:id="rId534" display="https://play.chessking.com/games/6172525"/>
    <hyperlink ref="B186" r:id="rId535" display="https://play.chessking.com/user/591644"/>
    <hyperlink ref="C185" r:id="rId536" display="https://play.chessking.com/games/6170512"/>
    <hyperlink ref="D185" r:id="rId537" display="https://play.chessking.com/games/6170951"/>
    <hyperlink ref="E185" r:id="rId538" display="https://play.chessking.com/games/6171467"/>
    <hyperlink ref="F185" r:id="rId539" display="https://play.chessking.com/games/6171977"/>
    <hyperlink ref="G185" r:id="rId540" display="https://play.chessking.com/games/6172532"/>
    <hyperlink ref="B188" r:id="rId541" display="https://play.chessking.com/user/728726"/>
    <hyperlink ref="C187" r:id="rId542" display="https://play.chessking.com/games/6170480"/>
    <hyperlink ref="D187" r:id="rId543" display="https://play.chessking.com/games/6170926"/>
    <hyperlink ref="E187" r:id="rId544" display="https://play.chessking.com/games/6171464"/>
    <hyperlink ref="F187" r:id="rId545" display="https://play.chessking.com/games/6171969"/>
    <hyperlink ref="G187" r:id="rId546" display="https://play.chessking.com/games/6172531"/>
    <hyperlink ref="B190" r:id="rId547" display="https://play.chessking.com/user/743112"/>
    <hyperlink ref="C189" r:id="rId548" display="https://play.chessking.com/games/6170509"/>
    <hyperlink ref="D189" r:id="rId549" display="https://play.chessking.com/games/6170901"/>
    <hyperlink ref="E189" r:id="rId550" display="https://play.chessking.com/games/6171452"/>
    <hyperlink ref="F189" r:id="rId551" display="https://play.chessking.com/games/6171963"/>
    <hyperlink ref="G189" r:id="rId552" display="https://play.chessking.com/games/6172527"/>
    <hyperlink ref="B192" r:id="rId553" display="https://play.chessking.com/user/732889"/>
    <hyperlink ref="C191" r:id="rId554" display="https://play.chessking.com/games/6170498"/>
    <hyperlink ref="D191" r:id="rId555" display="https://play.chessking.com/games/6170930"/>
    <hyperlink ref="E191" r:id="rId556" display="https://play.chessking.com/games/6171478"/>
    <hyperlink ref="F191" r:id="rId557" display="https://play.chessking.com/games/6171995"/>
    <hyperlink ref="G191" r:id="rId558" display="https://play.chessking.com/games/6172522"/>
    <hyperlink ref="B194" r:id="rId559" display="https://play.chessking.com/user/743161"/>
    <hyperlink ref="C193" r:id="rId560" display="https://play.chessking.com/games/6170494"/>
    <hyperlink ref="D193" r:id="rId561" display="https://play.chessking.com/games/6170909"/>
    <hyperlink ref="E193" r:id="rId562" display="https://play.chessking.com/games/6171466"/>
    <hyperlink ref="F193" r:id="rId563" display="https://play.chessking.com/games/6171978"/>
    <hyperlink ref="G193" r:id="rId564" display="https://play.chessking.com/games/6172533"/>
    <hyperlink ref="B196" r:id="rId565" display="https://play.chessking.com/user/739747"/>
    <hyperlink ref="C195" r:id="rId566" display="https://play.chessking.com/games/6170499"/>
    <hyperlink ref="D195" r:id="rId567" display="https://play.chessking.com/games/6170943"/>
    <hyperlink ref="E195" r:id="rId568" display="https://play.chessking.com/games/6171495"/>
    <hyperlink ref="F195" r:id="rId569" display="https://play.chessking.com/games/6172007"/>
    <hyperlink ref="G195" r:id="rId570" display="https://play.chessking.com/games/6172536"/>
    <hyperlink ref="B198" r:id="rId571" display="https://play.chessking.com/user/728733"/>
    <hyperlink ref="C197" r:id="rId572" display="https://play.chessking.com/games/6170478"/>
    <hyperlink ref="D197" r:id="rId573" display="https://play.chessking.com/games/6170931"/>
    <hyperlink ref="E197" r:id="rId574" display="https://play.chessking.com/games/6171482"/>
    <hyperlink ref="F197" r:id="rId575" display="https://play.chessking.com/games/6171970"/>
    <hyperlink ref="G197" r:id="rId576" display="https://play.chessking.com/games/6172520"/>
    <hyperlink ref="B200" r:id="rId577" display="https://play.chessking.com/user/735857"/>
    <hyperlink ref="C199" r:id="rId578" display="https://play.chessking.com/games/6170522"/>
    <hyperlink ref="D199" r:id="rId579" display="https://play.chessking.com/games/6170966"/>
    <hyperlink ref="E199" r:id="rId580" display="https://play.chessking.com/games/6171479"/>
    <hyperlink ref="F199" r:id="rId581" display="https://play.chessking.com/games/6171976"/>
    <hyperlink ref="G199" r:id="rId582" display="https://play.chessking.com/games/6172535"/>
    <hyperlink ref="B202" r:id="rId583" display="https://play.chessking.com/user/743118"/>
    <hyperlink ref="C201" r:id="rId584" display="https://play.chessking.com/games/6170480"/>
    <hyperlink ref="D201" r:id="rId585" display="https://play.chessking.com/games/6170936"/>
    <hyperlink ref="E201" r:id="rId586" display="https://play.chessking.com/games/6171469"/>
    <hyperlink ref="F201" r:id="rId587" display="https://play.chessking.com/games/6171973"/>
    <hyperlink ref="G201" r:id="rId588" display="https://play.chessking.com/games/6172528"/>
    <hyperlink ref="B204" r:id="rId589" display="https://play.chessking.com/user/726487"/>
    <hyperlink ref="C203" r:id="rId590" display="https://play.chessking.com/games/6170468"/>
    <hyperlink ref="D203" r:id="rId591" display="https://play.chessking.com/games/6170935"/>
    <hyperlink ref="E203" r:id="rId592" display="https://play.chessking.com/games/6171475"/>
    <hyperlink ref="F203" r:id="rId593" display="https://play.chessking.com/games/6171996"/>
    <hyperlink ref="G203" r:id="rId594" display="https://play.chessking.com/games/6172530"/>
    <hyperlink ref="B206" r:id="rId595" display="https://play.chessking.com/user/743178"/>
    <hyperlink ref="C205" r:id="rId596" display="https://play.chessking.com/games/6170547"/>
    <hyperlink ref="D205" r:id="rId597" display="https://play.chessking.com/games/6170950"/>
    <hyperlink ref="E205" r:id="rId598" display="https://play.chessking.com/games/6171500"/>
    <hyperlink ref="F205" r:id="rId599" display="https://play.chessking.com/games/6172006"/>
    <hyperlink ref="G205" r:id="rId600" display="https://play.chessking.com/games/6172539"/>
    <hyperlink ref="B208" r:id="rId601" display="https://play.chessking.com/user/574897"/>
    <hyperlink ref="C207" r:id="rId602" display="https://play.chessking.com/games/6170507"/>
    <hyperlink ref="D207" r:id="rId603" display="https://play.chessking.com/games/6170920"/>
    <hyperlink ref="E207" r:id="rId604" display="https://play.chessking.com/games/6171480"/>
    <hyperlink ref="F207" r:id="rId605" display="https://play.chessking.com/games/6171983"/>
    <hyperlink ref="G207" r:id="rId606" display="https://play.chessking.com/games/6172543"/>
    <hyperlink ref="B210" r:id="rId607" display="https://play.chessking.com/user/742939"/>
    <hyperlink ref="C209" r:id="rId608" display="https://play.chessking.com/games/6170515"/>
    <hyperlink ref="D209" r:id="rId609" display="https://play.chessking.com/games/6170967"/>
    <hyperlink ref="E209" r:id="rId610" display="https://play.chessking.com/games/6171472"/>
    <hyperlink ref="F209" r:id="rId611" display="https://play.chessking.com/games/6171993"/>
    <hyperlink ref="G209" r:id="rId612" display="https://play.chessking.com/games/6172542"/>
    <hyperlink ref="B212" r:id="rId613" display="https://play.chessking.com/user/743180"/>
    <hyperlink ref="C211" r:id="rId614" display="https://play.chessking.com/games/6170476"/>
    <hyperlink ref="D211" r:id="rId615" display="https://play.chessking.com/games/6170973"/>
    <hyperlink ref="E211" r:id="rId616" display="https://play.chessking.com/games/6171462"/>
    <hyperlink ref="F211" r:id="rId617" display="https://play.chessking.com/games/6172013"/>
    <hyperlink ref="G211" r:id="rId618" display="https://play.chessking.com/games/6172551"/>
    <hyperlink ref="B214" r:id="rId619" display="https://play.chessking.com/user/734259"/>
    <hyperlink ref="C213" r:id="rId620" display="https://play.chessking.com/games/6170509"/>
    <hyperlink ref="D213" r:id="rId621" display="https://play.chessking.com/games/6170943"/>
    <hyperlink ref="E213" r:id="rId622" display="https://play.chessking.com/games/6171483"/>
    <hyperlink ref="F213" r:id="rId623" display="https://play.chessking.com/games/6171982"/>
    <hyperlink ref="G213" r:id="rId624" display="https://play.chessking.com/games/6172529"/>
    <hyperlink ref="B216" r:id="rId625" display="https://play.chessking.com/user/743154"/>
    <hyperlink ref="C215" r:id="rId626" display="https://play.chessking.com/tournament/48671"/>
    <hyperlink ref="D215" r:id="rId627" display="https://play.chessking.com/games/6170899"/>
    <hyperlink ref="E215" r:id="rId628" display="https://play.chessking.com/games/6171454"/>
    <hyperlink ref="F215" r:id="rId629" display="https://play.chessking.com/games/6172010"/>
    <hyperlink ref="G215" r:id="rId630" display="https://play.chessking.com/games/6172554"/>
    <hyperlink ref="B218" r:id="rId631" display="https://play.chessking.com/user/742624"/>
    <hyperlink ref="C217" r:id="rId632" display="https://play.chessking.com/games/6170551"/>
    <hyperlink ref="D217" r:id="rId633" display="https://play.chessking.com/games/6170965"/>
    <hyperlink ref="E217" r:id="rId634" display="https://play.chessking.com/games/6171465"/>
    <hyperlink ref="F217" r:id="rId635" display="https://play.chessking.com/games/6172008"/>
    <hyperlink ref="G217" r:id="rId636" display="https://play.chessking.com/games/6172523"/>
    <hyperlink ref="B220" r:id="rId637" display="https://play.chessking.com/user/742855"/>
    <hyperlink ref="C219" r:id="rId638" display="https://play.chessking.com/games/6170496"/>
    <hyperlink ref="D219" r:id="rId639" display="https://play.chessking.com/games/6170974"/>
    <hyperlink ref="E219" r:id="rId640" display="https://play.chessking.com/games/6171457"/>
    <hyperlink ref="F219" r:id="rId641" display="https://play.chessking.com/games/6172012"/>
    <hyperlink ref="G219" r:id="rId642" display="https://play.chessking.com/games/6172550"/>
    <hyperlink ref="B222" r:id="rId643" display="https://play.chessking.com/user/742894"/>
    <hyperlink ref="C221" r:id="rId644" display="https://play.chessking.com/games/6170510"/>
    <hyperlink ref="D221" r:id="rId645" display="https://play.chessking.com/games/6170896"/>
    <hyperlink ref="E221" r:id="rId646" display="https://play.chessking.com/games/6171486"/>
    <hyperlink ref="F221" r:id="rId647" display="https://play.chessking.com/games/6171975"/>
    <hyperlink ref="G221" r:id="rId648" display="https://play.chessking.com/games/6172534"/>
    <hyperlink ref="B224" r:id="rId649" display="https://play.chessking.com/user/742882"/>
    <hyperlink ref="C223" r:id="rId650" display="https://play.chessking.com/games/6170460"/>
    <hyperlink ref="D223" r:id="rId651" display="https://play.chessking.com/games/6170935"/>
    <hyperlink ref="E223" r:id="rId652" display="https://play.chessking.com/games/6171498"/>
    <hyperlink ref="F223" r:id="rId653" display="https://play.chessking.com/games/6172001"/>
    <hyperlink ref="G223" r:id="rId654" display="https://play.chessking.com/games/6172540"/>
    <hyperlink ref="B226" r:id="rId655" display="https://play.chessking.com/user/727997"/>
    <hyperlink ref="C225" r:id="rId656" display="https://play.chessking.com/games/6170459"/>
    <hyperlink ref="D225" r:id="rId657" display="https://play.chessking.com/games/6170939"/>
    <hyperlink ref="E225" r:id="rId658" display="https://play.chessking.com/games/6171471"/>
    <hyperlink ref="F225" r:id="rId659" display="https://play.chessking.com/games/6171961"/>
    <hyperlink ref="G225" r:id="rId660" display="https://play.chessking.com/games/6172524"/>
    <hyperlink ref="B228" r:id="rId661" display="https://play.chessking.com/user/742955"/>
    <hyperlink ref="C227" r:id="rId662" display="https://play.chessking.com/games/6170514"/>
    <hyperlink ref="D227" r:id="rId663" display="https://play.chessking.com/games/6170895"/>
    <hyperlink ref="E227" r:id="rId664" display="https://play.chessking.com/games/6171474"/>
    <hyperlink ref="F227" r:id="rId665" display="https://play.chessking.com/games/6172005"/>
    <hyperlink ref="G227" r:id="rId666" display="https://play.chessking.com/games/6172541"/>
    <hyperlink ref="B230" r:id="rId667" display="https://play.chessking.com/user/743094"/>
    <hyperlink ref="C229" r:id="rId668" display="https://play.chessking.com/games/6170539"/>
    <hyperlink ref="D229" r:id="rId669" display="https://play.chessking.com/games/6170907"/>
    <hyperlink ref="E229" r:id="rId670" display="https://play.chessking.com/games/6171450"/>
    <hyperlink ref="F229" r:id="rId671" display="https://play.chessking.com/games/6171998"/>
    <hyperlink ref="G229" r:id="rId672" display="https://play.chessking.com/games/6172558"/>
    <hyperlink ref="B232" r:id="rId673" display="https://play.chessking.com/user/742945"/>
    <hyperlink ref="C231" r:id="rId674" display="https://play.chessking.com/games/6170517"/>
    <hyperlink ref="D231" r:id="rId675" display="https://play.chessking.com/games/6170975"/>
    <hyperlink ref="E231" r:id="rId676" display="https://play.chessking.com/games/6171471"/>
    <hyperlink ref="F231" r:id="rId677" display="https://play.chessking.com/games/6171997"/>
    <hyperlink ref="G231" r:id="rId678" display="https://play.chessking.com/games/6172557"/>
    <hyperlink ref="B234" r:id="rId679" display="https://play.chessking.com/user/742931"/>
    <hyperlink ref="C233" r:id="rId680" display="https://play.chessking.com/games/6170516"/>
    <hyperlink ref="D233" r:id="rId681" display="https://play.chessking.com/games/6170971"/>
    <hyperlink ref="E233" r:id="rId682" display="https://play.chessking.com/games/6171495"/>
    <hyperlink ref="F233" r:id="rId683" display="https://play.chessking.com/games/6172017"/>
    <hyperlink ref="G233" r:id="rId684" display="https://play.chessking.com/games/6172555"/>
    <hyperlink ref="B236" r:id="rId685" display="https://play.chessking.com/user/742937"/>
    <hyperlink ref="C235" r:id="rId686" display="https://play.chessking.com/games/6170541"/>
    <hyperlink ref="D235" r:id="rId687" display="https://play.chessking.com/games/6170961"/>
    <hyperlink ref="E235" r:id="rId688" display="https://play.chessking.com/games/6171476"/>
    <hyperlink ref="F235" r:id="rId689" display="https://play.chessking.com/games/6171981"/>
    <hyperlink ref="G235" r:id="rId690" display="https://play.chessking.com/games/6172537"/>
    <hyperlink ref="B238" r:id="rId691" display="https://play.chessking.com/user/726496"/>
    <hyperlink ref="C237" r:id="rId692" display="https://play.chessking.com/games/6170466"/>
    <hyperlink ref="D237" r:id="rId693" display="https://play.chessking.com/games/6170972"/>
    <hyperlink ref="E237" r:id="rId694" display="https://play.chessking.com/games/6171476"/>
    <hyperlink ref="F237" r:id="rId695" display="https://play.chessking.com/games/6172009"/>
    <hyperlink ref="G237" r:id="rId696" display="https://play.chessking.com/games/6172538"/>
    <hyperlink ref="B240" r:id="rId697" display="https://play.chessking.com/user/735375"/>
    <hyperlink ref="C239" r:id="rId698" display="https://play.chessking.com/games/6170493"/>
    <hyperlink ref="D239" r:id="rId699" display="https://play.chessking.com/games/6170941"/>
    <hyperlink ref="E239" r:id="rId700" display="https://play.chessking.com/games/6171501"/>
    <hyperlink ref="F239" r:id="rId701" display="https://play.chessking.com/games/6171995"/>
    <hyperlink ref="G239" r:id="rId702" display="https://play.chessking.com/games/6172553"/>
    <hyperlink ref="B242" r:id="rId703" display="https://play.chessking.com/user/743127"/>
    <hyperlink ref="C241" r:id="rId704" display="https://play.chessking.com/games/6170490"/>
    <hyperlink ref="D241" r:id="rId705" display="https://play.chessking.com/games/6170937"/>
    <hyperlink ref="E241" r:id="rId706" display="https://play.chessking.com/games/6171464"/>
    <hyperlink ref="F241" r:id="rId707" display="https://play.chessking.com/games/6172011"/>
    <hyperlink ref="G241" r:id="rId708" display="https://play.chessking.com/games/6172549"/>
    <hyperlink ref="B244" r:id="rId709" display="https://play.chessking.com/user/733461"/>
    <hyperlink ref="C243" r:id="rId710" display="https://play.chessking.com/games/6170530"/>
    <hyperlink ref="D243" r:id="rId711" display="https://play.chessking.com/games/6170904"/>
    <hyperlink ref="E243" r:id="rId712" display="https://play.chessking.com/games/6171429"/>
    <hyperlink ref="F243" r:id="rId713" display="https://play.chessking.com/tournament/48671"/>
    <hyperlink ref="G243" r:id="rId714" display="https://play.chessking.com/tournament/48671"/>
    <hyperlink ref="B246" r:id="rId715" display="https://play.chessking.com/user/742845"/>
    <hyperlink ref="C245" r:id="rId716" display="https://play.chessking.com/games/6170518"/>
    <hyperlink ref="D245" r:id="rId717" display="https://play.chessking.com/games/6170952"/>
    <hyperlink ref="E245" r:id="rId718" display="https://play.chessking.com/games/6171497"/>
    <hyperlink ref="F245" r:id="rId719" display="https://play.chessking.com/games/6171999"/>
    <hyperlink ref="G245" r:id="rId720" display="https://play.chessking.com/games/6172552"/>
    <hyperlink ref="B248" r:id="rId721" display="https://play.chessking.com/user/381712"/>
    <hyperlink ref="C247" r:id="rId722" display="https://play.chessking.com/games/6170458"/>
    <hyperlink ref="D247" r:id="rId723" display="https://play.chessking.com/games/6170933"/>
    <hyperlink ref="E247" r:id="rId724" display="https://play.chessking.com/games/6171487"/>
    <hyperlink ref="F247" r:id="rId725" display="https://play.chessking.com/games/6172015"/>
    <hyperlink ref="G247" r:id="rId726" display="https://play.chessking.com/games/6172545"/>
    <hyperlink ref="B250" r:id="rId727" display="https://play.chessking.com/user/743220"/>
    <hyperlink ref="C249" r:id="rId728" display="https://play.chessking.com/games/6170553"/>
    <hyperlink ref="D249" r:id="rId729" display="https://play.chessking.com/games/6170949"/>
    <hyperlink ref="E249" r:id="rId730" display="https://play.chessking.com/games/6171492"/>
    <hyperlink ref="F249" r:id="rId731" display="https://play.chessking.com/games/6171990"/>
    <hyperlink ref="G249" r:id="rId732" display="https://play.chessking.com/games/6172556"/>
    <hyperlink ref="B252" r:id="rId733" display="https://play.chessking.com/user/718466"/>
    <hyperlink ref="C251" r:id="rId734" display="https://play.chessking.com/games/6170541"/>
    <hyperlink ref="D251" r:id="rId735" display="https://play.chessking.com/games/6170916"/>
    <hyperlink ref="E251" r:id="rId736" display="https://play.chessking.com/games/6171461"/>
    <hyperlink ref="F251" r:id="rId737" display="https://play.chessking.com/games/6171991"/>
    <hyperlink ref="G251" r:id="rId738" display="https://play.chessking.com/tournament/48671"/>
    <hyperlink ref="B254" r:id="rId739" display="https://play.chessking.com/user/742896"/>
    <hyperlink ref="C253" r:id="rId740" display="https://play.chessking.com/games/6170458"/>
    <hyperlink ref="D253" r:id="rId741" display="https://play.chessking.com/games/6170934"/>
    <hyperlink ref="E253" r:id="rId742" display="https://play.chessking.com/games/6171446"/>
    <hyperlink ref="F253" r:id="rId743" display="https://play.chessking.com/games/6171987"/>
    <hyperlink ref="G253" r:id="rId744" display="https://play.chessking.com/tournament/48671"/>
    <hyperlink ref="B256" r:id="rId745" display="https://play.chessking.com/user/743217"/>
    <hyperlink ref="C255" r:id="rId746" display="https://play.chessking.com/games/6170542"/>
    <hyperlink ref="D255" r:id="rId747" display="https://play.chessking.com/games/6170955"/>
    <hyperlink ref="E255" r:id="rId748" display="https://play.chessking.com/games/6171486"/>
    <hyperlink ref="F255" r:id="rId749" display="https://play.chessking.com/games/6172014"/>
    <hyperlink ref="G255" r:id="rId750" display="https://play.chessking.com/games/6172544"/>
    <hyperlink ref="B258" r:id="rId751" display="https://play.chessking.com/user/742421"/>
    <hyperlink ref="C257" r:id="rId752" display="https://play.chessking.com/games/6170470"/>
    <hyperlink ref="D257" r:id="rId753" display="https://play.chessking.com/games/6170960"/>
    <hyperlink ref="E257" r:id="rId754" display="https://play.chessking.com/games/6171458"/>
    <hyperlink ref="F257" r:id="rId755" display="https://play.chessking.com/games/6172007"/>
    <hyperlink ref="G257" r:id="rId756" display="https://play.chessking.com/games/6172556"/>
    <hyperlink ref="B260" r:id="rId757" display="https://play.chessking.com/user/722564"/>
    <hyperlink ref="C259" r:id="rId758" display="https://play.chessking.com/games/6170472"/>
    <hyperlink ref="D259" r:id="rId759" display="https://play.chessking.com/games/6170959"/>
    <hyperlink ref="E259" r:id="rId760" display="https://play.chessking.com/games/6171494"/>
    <hyperlink ref="F259" r:id="rId761" display="https://play.chessking.com/games/6171991"/>
    <hyperlink ref="G259" r:id="rId762" display="https://play.chessking.com/games/6172547"/>
    <hyperlink ref="B262" r:id="rId763" display="https://play.chessking.com/user/742644"/>
    <hyperlink ref="C261" r:id="rId764" display="https://play.chessking.com/games/6170474"/>
    <hyperlink ref="D261" r:id="rId765" display="https://play.chessking.com/games/6170956"/>
    <hyperlink ref="E261" r:id="rId766" display="https://play.chessking.com/games/6171491"/>
    <hyperlink ref="F261" r:id="rId767" display="https://play.chessking.com/games/6172016"/>
    <hyperlink ref="G261" r:id="rId768" display="https://play.chessking.com/games/6172546"/>
    <hyperlink ref="B264" r:id="rId769" display="https://play.chessking.com/user/743215"/>
    <hyperlink ref="C263" r:id="rId770" display="https://play.chessking.com/games/6170548"/>
    <hyperlink ref="D263" r:id="rId771" display="https://play.chessking.com/games/6170954"/>
    <hyperlink ref="E263" r:id="rId772" display="https://play.chessking.com/games/6171496"/>
    <hyperlink ref="F263" r:id="rId773" display="https://play.chessking.com/games/6172008"/>
    <hyperlink ref="G263" r:id="rId774" display="https://play.chessking.com/games/6172552"/>
    <hyperlink ref="B266" r:id="rId775" display="https://play.chessking.com/user/726424"/>
    <hyperlink ref="C265" r:id="rId776" display="https://play.chessking.com/games/6170494"/>
    <hyperlink ref="D265" r:id="rId777" display="https://play.chessking.com/games/6170955"/>
    <hyperlink ref="E265" r:id="rId778" display="https://play.chessking.com/games/6171490"/>
    <hyperlink ref="F265" r:id="rId779" display="https://play.chessking.com/games/6172016"/>
    <hyperlink ref="G265" r:id="rId780" display="https://play.chessking.com/games/6172559"/>
    <hyperlink ref="B268" r:id="rId781" display="https://play.chessking.com/user/743174"/>
    <hyperlink ref="C267" r:id="rId782" display="https://play.chessking.com/games/6170506"/>
    <hyperlink ref="D267" r:id="rId783" display="https://play.chessking.com/games/6170912"/>
    <hyperlink ref="E267" r:id="rId784" display="https://play.chessking.com/games/6171460"/>
    <hyperlink ref="F267" r:id="rId785" display="https://play.chessking.com/games/6171996"/>
    <hyperlink ref="G267" r:id="rId786" display="https://play.chessking.com/games/6172550"/>
    <hyperlink ref="B270" r:id="rId787" display="https://play.chessking.com/user/726501"/>
    <hyperlink ref="C269" r:id="rId788" display="https://play.chessking.com/games/6170537"/>
    <hyperlink ref="D269" r:id="rId789" display="https://play.chessking.com/games/6170928"/>
    <hyperlink ref="E269" r:id="rId790" display="https://play.chessking.com/games/6171466"/>
    <hyperlink ref="F269" r:id="rId791" display="https://play.chessking.com/games/6171993"/>
    <hyperlink ref="G269" r:id="rId792" display="https://play.chessking.com/games/6172549"/>
    <hyperlink ref="B272" r:id="rId793" display="https://play.chessking.com/user/743223"/>
    <hyperlink ref="C271" r:id="rId794" display="https://play.chessking.com/games/6170549"/>
    <hyperlink ref="D271" r:id="rId795" display="https://play.chessking.com/games/6170962"/>
    <hyperlink ref="E271" r:id="rId796" display="https://play.chessking.com/games/6171497"/>
    <hyperlink ref="F271" r:id="rId797" display="https://play.chessking.com/games/6172019"/>
    <hyperlink ref="G271" r:id="rId798" display="https://play.chessking.com/games/6172551"/>
    <hyperlink ref="B274" r:id="rId799" display="https://play.chessking.com/user/743082"/>
    <hyperlink ref="C273" r:id="rId800" display="https://play.chessking.com/games/6170498"/>
    <hyperlink ref="D273" r:id="rId801" display="https://play.chessking.com/games/6170938"/>
    <hyperlink ref="E273" r:id="rId802" display="https://play.chessking.com/games/6171491"/>
    <hyperlink ref="F273" r:id="rId803" display="https://play.chessking.com/games/6172003"/>
    <hyperlink ref="G273" r:id="rId804" display="https://play.chessking.com/games/6172548"/>
    <hyperlink ref="B276" r:id="rId805" display="https://play.chessking.com/user/742885"/>
    <hyperlink ref="C275" r:id="rId806" display="https://play.chessking.com/games/6170550"/>
    <hyperlink ref="D275" r:id="rId807" display="https://play.chessking.com/games/6170953"/>
    <hyperlink ref="E275" r:id="rId808" display="https://play.chessking.com/games/6171499"/>
    <hyperlink ref="F275" r:id="rId809" display="https://play.chessking.com/games/6172005"/>
    <hyperlink ref="G275" r:id="rId810" display="https://play.chessking.com/games/6172555"/>
    <hyperlink ref="B278" r:id="rId811" display="https://play.chessking.com/user/395350"/>
    <hyperlink ref="C277" r:id="rId812" display="https://play.chessking.com/games/6170529"/>
    <hyperlink ref="D277" r:id="rId813" display="https://play.chessking.com/games/6170919"/>
    <hyperlink ref="E277" r:id="rId814" display="https://play.chessking.com/games/6171469"/>
    <hyperlink ref="F277" r:id="rId815" display="https://play.chessking.com/games/6172004"/>
    <hyperlink ref="G277" r:id="rId816" display="https://play.chessking.com/games/6172558"/>
    <hyperlink ref="B280" r:id="rId817" display="https://play.chessking.com/user/743198"/>
    <hyperlink ref="C279" r:id="rId818" display="https://play.chessking.com/games/6170491"/>
    <hyperlink ref="D279" r:id="rId819" display="https://play.chessking.com/games/6170951"/>
    <hyperlink ref="E279" r:id="rId820" display="https://play.chessking.com/games/6171502"/>
    <hyperlink ref="F279" r:id="rId821" display="https://play.chessking.com/games/6172006"/>
    <hyperlink ref="G279" r:id="rId822" display="https://play.chessking.com/games/6172553"/>
    <hyperlink ref="B282" r:id="rId823" display="https://play.chessking.com/user/743084"/>
    <hyperlink ref="C281" r:id="rId824" display="https://play.chessking.com/games/6170526"/>
    <hyperlink ref="D281" r:id="rId825" display="https://play.chessking.com/games/6170958"/>
    <hyperlink ref="E281" r:id="rId826" display="https://play.chessking.com/games/6171468"/>
    <hyperlink ref="F281" r:id="rId827" display="https://play.chessking.com/games/6172002"/>
    <hyperlink ref="G281" r:id="rId828" display="https://play.chessking.com/tournament/48671"/>
    <hyperlink ref="B284" r:id="rId829" display="https://play.chessking.com/user/742974"/>
    <hyperlink ref="C283" r:id="rId830" display="https://play.chessking.com/games/6170525"/>
    <hyperlink ref="D283" r:id="rId831" display="https://play.chessking.com/games/6170946"/>
    <hyperlink ref="E283" r:id="rId832" display="https://play.chessking.com/games/6171483"/>
    <hyperlink ref="F283" r:id="rId833" display="https://play.chessking.com/games/6171994"/>
    <hyperlink ref="G283" r:id="rId834" display="https://play.chessking.com/tournament/48671"/>
    <hyperlink ref="B286" r:id="rId835" display="https://play.chessking.com/user/742928"/>
    <hyperlink ref="C285" r:id="rId836" display="https://play.chessking.com/games/6170552"/>
    <hyperlink ref="D285" r:id="rId837" display="https://play.chessking.com/games/6170968"/>
    <hyperlink ref="E285" r:id="rId838" display="https://play.chessking.com/games/6171482"/>
    <hyperlink ref="F285" r:id="rId839" display="https://play.chessking.com/games/6172000"/>
    <hyperlink ref="G285" r:id="rId840" display="https://play.chessking.com/tournament/48671"/>
    <hyperlink ref="B288" r:id="rId841" display="https://play.chessking.com/user/742884"/>
    <hyperlink ref="C287" r:id="rId842" display="https://play.chessking.com/games/6170478"/>
    <hyperlink ref="D287" r:id="rId843" display="https://play.chessking.com/games/6170970"/>
    <hyperlink ref="E287" r:id="rId844" display="https://play.chessking.com/games/6171493"/>
    <hyperlink ref="F287" r:id="rId845" display="https://play.chessking.com/games/6172018"/>
    <hyperlink ref="G287" r:id="rId846" display="https://play.chessking.com/games/6172554"/>
    <hyperlink ref="B290" r:id="rId847" display="https://play.chessking.com/user/742897"/>
    <hyperlink ref="C289" r:id="rId848" display="https://play.chessking.com/games/6170508"/>
    <hyperlink ref="D289" r:id="rId849" display="https://play.chessking.com/games/6170973"/>
    <hyperlink ref="E289" r:id="rId850" display="https://play.chessking.com/games/6171500"/>
    <hyperlink ref="F289" r:id="rId851" display="https://play.chessking.com/games/6172020"/>
    <hyperlink ref="G289" r:id="rId852" display="https://play.chessking.com/games/6172557"/>
    <hyperlink ref="B292" r:id="rId853" display="https://play.chessking.com/user/742636"/>
    <hyperlink ref="C291" r:id="rId854" display="https://play.chessking.com/games/6170528"/>
    <hyperlink ref="D291" r:id="rId855" display="https://play.chessking.com/games/6170954"/>
    <hyperlink ref="E291" r:id="rId856" display="https://play.chessking.com/games/6171452"/>
    <hyperlink ref="F291" r:id="rId857" display="https://play.chessking.com/games/6172001"/>
    <hyperlink ref="G291" r:id="rId858" display="https://play.chessking.com/tournament/48671"/>
    <hyperlink ref="B294" r:id="rId859" display="https://play.chessking.com/user/742887"/>
    <hyperlink ref="C293" r:id="rId860" display="https://play.chessking.com/games/6170502"/>
    <hyperlink ref="D293" r:id="rId861" display="https://play.chessking.com/games/6170963"/>
    <hyperlink ref="E293" r:id="rId862" display="https://play.chessking.com/games/6171480"/>
    <hyperlink ref="F293" r:id="rId863" display="https://play.chessking.com/games/6172009"/>
    <hyperlink ref="G293" r:id="rId864" display="https://play.chessking.com/tournament/48671"/>
    <hyperlink ref="B296" r:id="rId865" display="https://play.chessking.com/user/406678"/>
    <hyperlink ref="C295" r:id="rId866" display="https://play.chessking.com/games/6170505"/>
    <hyperlink ref="D295" r:id="rId867" display="https://play.chessking.com/tournament/48671"/>
    <hyperlink ref="E295" r:id="rId868" display="https://play.chessking.com/tournament/48671"/>
    <hyperlink ref="F295" r:id="rId869" display="https://play.chessking.com/tournament/48671"/>
    <hyperlink ref="G295" r:id="rId870" display="https://play.chessking.com/tournament/48671"/>
    <hyperlink ref="B298" r:id="rId871" display="https://play.chessking.com/user/743179"/>
    <hyperlink ref="C297" r:id="rId872" display="https://play.chessking.com/games/6170546"/>
    <hyperlink ref="D297" r:id="rId873" display="https://play.chessking.com/games/6170942"/>
    <hyperlink ref="E297" r:id="rId874" display="https://play.chessking.com/games/6171489"/>
    <hyperlink ref="F297" r:id="rId875" display="https://play.chessking.com/games/6172014"/>
    <hyperlink ref="G297" r:id="rId876" display="https://play.chessking.com/games/6172559"/>
    <hyperlink ref="B300" r:id="rId877" display="https://play.chessking.com/user/742904"/>
    <hyperlink ref="C299" r:id="rId878" display="https://play.chessking.com/games/6170464"/>
    <hyperlink ref="D299" r:id="rId879" display="https://play.chessking.com/games/6170956"/>
    <hyperlink ref="E299" r:id="rId880" display="https://play.chessking.com/games/6171488"/>
    <hyperlink ref="F299" r:id="rId881" display="https://play.chessking.com/games/6172015"/>
    <hyperlink ref="G299" r:id="rId882" display="https://play.chessking.com/tournament/48671"/>
    <hyperlink ref="B302" r:id="rId883" display="https://play.chessking.com/user/742957"/>
    <hyperlink ref="C301" r:id="rId884" display="https://play.chessking.com/games/6170519"/>
    <hyperlink ref="D301" r:id="rId885" display="https://play.chessking.com/games/6170945"/>
    <hyperlink ref="E301" r:id="rId886" display="https://play.chessking.com/games/6171496"/>
    <hyperlink ref="F301" r:id="rId887" display="https://play.chessking.com/games/6172018"/>
    <hyperlink ref="G301" r:id="rId888" display="https://play.chessking.com/tournament/48671"/>
    <hyperlink ref="B304" r:id="rId889" display="https://play.chessking.com/user/742730"/>
    <hyperlink ref="C303" r:id="rId890" display="https://play.chessking.com/games/6170463"/>
    <hyperlink ref="D303" r:id="rId891" display="https://play.chessking.com/games/6170965"/>
    <hyperlink ref="E303" r:id="rId892" display="https://play.chessking.com/games/6171494"/>
    <hyperlink ref="F303" r:id="rId893" display="https://play.chessking.com/games/6172019"/>
    <hyperlink ref="G303" r:id="rId894" display="https://play.chessking.com/tournament/48671"/>
    <hyperlink ref="B306" r:id="rId895" display="https://play.chessking.com/user/743222"/>
    <hyperlink ref="C305" r:id="rId896" display="https://play.chessking.com/games/6170532"/>
    <hyperlink ref="D305" r:id="rId897" display="https://play.chessking.com/games/6170957"/>
    <hyperlink ref="E305" r:id="rId898" display="https://play.chessking.com/games/6171492"/>
    <hyperlink ref="F305" r:id="rId899" display="https://play.chessking.com/tournament/48671"/>
    <hyperlink ref="G305" r:id="rId900" display="https://play.chessking.com/tournament/48671"/>
    <hyperlink ref="B308" r:id="rId901" display="https://play.chessking.com/user/726452"/>
    <hyperlink ref="C307" r:id="rId902" display="https://play.chessking.com/games/6170503"/>
    <hyperlink ref="D307" r:id="rId903" display="https://play.chessking.com/games/6170967"/>
    <hyperlink ref="E307" r:id="rId904" display="https://play.chessking.com/games/6171501"/>
    <hyperlink ref="F307" r:id="rId905" display="https://play.chessking.com/games/6172017"/>
    <hyperlink ref="G307" r:id="rId906" display="https://play.chessking.com/tournament/48671"/>
    <hyperlink ref="B310" r:id="rId907" display="https://play.chessking.com/user/742863"/>
    <hyperlink ref="C309" r:id="rId908" display="https://play.chessking.com/games/6170500"/>
    <hyperlink ref="D309" r:id="rId909" display="https://play.chessking.com/games/6170948"/>
    <hyperlink ref="E309" r:id="rId910" display="https://play.chessking.com/tournament/48671"/>
    <hyperlink ref="F309" r:id="rId911" display="https://play.chessking.com/tournament/48671"/>
    <hyperlink ref="G309" r:id="rId912" display="https://play.chessking.com/tournament/48671"/>
    <hyperlink ref="B312" r:id="rId913" display="https://play.chessking.com/user/742754"/>
    <hyperlink ref="C311" r:id="rId914" display="https://play.chessking.com/games/6170530"/>
    <hyperlink ref="D311" r:id="rId915" display="https://play.chessking.com/games/6170964"/>
    <hyperlink ref="E311" r:id="rId916" display="https://play.chessking.com/games/6171499"/>
    <hyperlink ref="F311" r:id="rId917" display="https://play.chessking.com/games/6172020"/>
    <hyperlink ref="G311" r:id="rId918" display="https://play.chessking.com/tournament/48671"/>
    <hyperlink ref="B314" r:id="rId919" display="https://play.chessking.com/user/742859"/>
    <hyperlink ref="C313" r:id="rId920" display="https://play.chessking.com/games/6170497"/>
    <hyperlink ref="D313" r:id="rId921" display="https://play.chessking.com/games/6170969"/>
    <hyperlink ref="E313" r:id="rId922" display="https://play.chessking.com/tournament/48671"/>
    <hyperlink ref="F313" r:id="rId923" display="https://play.chessking.com/tournament/48671"/>
    <hyperlink ref="G313" r:id="rId924" display="https://play.chessking.com/tournament/48671"/>
    <hyperlink ref="B316" r:id="rId925" display="https://play.chessking.com/user/743157"/>
    <hyperlink ref="C315" r:id="rId926" display="https://play.chessking.com/games/6170540"/>
    <hyperlink ref="D315" r:id="rId927" display="https://play.chessking.com/games/6170947"/>
    <hyperlink ref="E315" r:id="rId928" display="https://play.chessking.com/tournament/48671"/>
    <hyperlink ref="F315" r:id="rId929" display="https://play.chessking.com/tournament/48671"/>
    <hyperlink ref="G315" r:id="rId930" display="https://play.chessking.com/tournament/48671"/>
    <hyperlink ref="B318" r:id="rId931" display="https://play.chessking.com/user/742898"/>
    <hyperlink ref="C317" r:id="rId932" display="https://play.chessking.com/games/6170488"/>
    <hyperlink ref="D317" r:id="rId933" display="https://play.chessking.com/games/6170944"/>
    <hyperlink ref="E317" r:id="rId934" display="https://play.chessking.com/tournament/48671"/>
    <hyperlink ref="F317" r:id="rId935" display="https://play.chessking.com/tournament/48671"/>
    <hyperlink ref="G317" r:id="rId936" display="https://play.chessking.com/tournament/48671"/>
    <hyperlink ref="B320" r:id="rId937" display="https://play.chessking.com/user/727005"/>
    <hyperlink ref="C319" r:id="rId938" display="https://play.chessking.com/games/6170482"/>
    <hyperlink ref="D319" r:id="rId939" display="https://play.chessking.com/games/6170937"/>
    <hyperlink ref="E319" r:id="rId940" display="https://play.chessking.com/tournament/48671"/>
    <hyperlink ref="F319" r:id="rId941" display="https://play.chessking.com/tournament/48671"/>
    <hyperlink ref="G319" r:id="rId942" display="https://play.chessking.com/tournament/48671"/>
    <hyperlink ref="B322" r:id="rId943" display="https://play.chessking.com/user/742844"/>
    <hyperlink ref="C321" r:id="rId944" display="https://play.chessking.com/games/6170495"/>
    <hyperlink ref="D321" r:id="rId945" display="https://play.chessking.com/games/6170958"/>
    <hyperlink ref="E321" r:id="rId946" display="https://play.chessking.com/tournament/48671"/>
    <hyperlink ref="F321" r:id="rId947" display="https://play.chessking.com/tournament/48671"/>
    <hyperlink ref="G321" r:id="rId948" display="https://play.chessking.com/tournament/48671"/>
    <hyperlink ref="B324" r:id="rId949" display="https://play.chessking.com/user/742891"/>
    <hyperlink ref="C323" r:id="rId950" display="https://play.chessking.com/games/6170505"/>
    <hyperlink ref="D323" r:id="rId951" display="https://play.chessking.com/games/6170972"/>
    <hyperlink ref="E323" r:id="rId952" display="https://play.chessking.com/games/6171498"/>
    <hyperlink ref="F323" r:id="rId953" display="https://play.chessking.com/tournament/48671"/>
    <hyperlink ref="G323" r:id="rId954" display="https://play.chessking.com/tournament/48671"/>
    <hyperlink ref="B326" r:id="rId955" display="https://play.chessking.com/user/743122"/>
    <hyperlink ref="C325" r:id="rId956" display="https://play.chessking.com/games/6170534"/>
    <hyperlink ref="D325" r:id="rId957" display="https://play.chessking.com/games/6170939"/>
    <hyperlink ref="E325" r:id="rId958" display="https://play.chessking.com/tournament/48671"/>
    <hyperlink ref="F325" r:id="rId959" display="https://play.chessking.com/tournament/48671"/>
    <hyperlink ref="G325" r:id="rId960" display="https://play.chessking.com/tournament/48671"/>
    <hyperlink ref="B328" r:id="rId961" display="https://play.chessking.com/user/743228"/>
    <hyperlink ref="C327" r:id="rId962" display="https://play.chessking.com/games/6170544"/>
    <hyperlink ref="D327" r:id="rId963" display="https://play.chessking.com/games/6170961"/>
    <hyperlink ref="E327" r:id="rId964" display="https://play.chessking.com/tournament/48671"/>
    <hyperlink ref="F327" r:id="rId965" display="https://play.chessking.com/tournament/48671"/>
    <hyperlink ref="G327" r:id="rId966" display="https://play.chessking.com/tournament/48671"/>
    <hyperlink ref="B330" r:id="rId967" display="https://play.chessking.com/user/726670"/>
    <hyperlink ref="C329" r:id="rId968" display="https://play.chessking.com/games/6170539"/>
    <hyperlink ref="D329" r:id="rId969" display="https://play.chessking.com/games/6170974"/>
    <hyperlink ref="E329" r:id="rId970" display="https://play.chessking.com/games/6171502"/>
    <hyperlink ref="F329" r:id="rId971" display="https://play.chessking.com/tournament/48671"/>
    <hyperlink ref="G329" r:id="rId972" display="https://play.chessking.com/tournament/48671"/>
    <hyperlink ref="B332" r:id="rId973" display="https://play.chessking.com/user/742912"/>
    <hyperlink ref="C331" r:id="rId974" display="https://play.chessking.com/games/6170504"/>
    <hyperlink ref="D331" r:id="rId975" display="https://play.chessking.com/games/6170966"/>
    <hyperlink ref="E331" r:id="rId976" display="https://play.chessking.com/tournament/48671"/>
    <hyperlink ref="F331" r:id="rId977" display="https://play.chessking.com/tournament/48671"/>
    <hyperlink ref="G331" r:id="rId978" display="https://play.chessking.com/tournament/48671"/>
    <hyperlink ref="B334" r:id="rId979" display="https://play.chessking.com/user/742878"/>
    <hyperlink ref="C333" r:id="rId980" display="https://play.chessking.com/games/6170486"/>
    <hyperlink ref="D333" r:id="rId981" display="https://play.chessking.com/games/6170963"/>
    <hyperlink ref="E333" r:id="rId982" display="https://play.chessking.com/tournament/48671"/>
    <hyperlink ref="F333" r:id="rId983" display="https://play.chessking.com/tournament/48671"/>
    <hyperlink ref="G333" r:id="rId984" display="https://play.chessking.com/tournament/48671"/>
    <hyperlink ref="B336" r:id="rId985" display="https://play.chessking.com/user/742930"/>
    <hyperlink ref="C335" r:id="rId986" display="https://play.chessking.com/games/6170514"/>
    <hyperlink ref="D335" r:id="rId987" display="https://play.chessking.com/games/6170975"/>
    <hyperlink ref="E335" r:id="rId988" display="https://play.chessking.com/tournament/48671"/>
    <hyperlink ref="F335" r:id="rId989" display="https://play.chessking.com/tournament/48671"/>
    <hyperlink ref="G335" r:id="rId990" display="https://play.chessking.com/tournament/48671"/>
    <hyperlink ref="B338" r:id="rId991" display="https://play.chessking.com/user/742910"/>
    <hyperlink ref="C337" r:id="rId992" display="https://play.chessking.com/games/6170507"/>
    <hyperlink ref="D337" r:id="rId993" display="https://play.chessking.com/games/6170960"/>
    <hyperlink ref="E337" r:id="rId994" display="https://play.chessking.com/tournament/48671"/>
    <hyperlink ref="F337" r:id="rId995" display="https://play.chessking.com/tournament/48671"/>
    <hyperlink ref="G337" r:id="rId996" display="https://play.chessking.com/tournament/48671"/>
    <hyperlink ref="B340" r:id="rId997" display="https://play.chessking.com/user/577745"/>
    <hyperlink ref="C339" r:id="rId998" display="https://play.chessking.com/games/6170510"/>
    <hyperlink ref="D339" r:id="rId999" display="https://play.chessking.com/games/6170968"/>
    <hyperlink ref="E339" r:id="rId1000" display="https://play.chessking.com/tournament/48671"/>
    <hyperlink ref="F339" r:id="rId1001" display="https://play.chessking.com/tournament/48671"/>
    <hyperlink ref="G339" r:id="rId1002" display="https://play.chessking.com/tournament/48671"/>
    <hyperlink ref="B342" r:id="rId1003" display="https://play.chessking.com/user/742725"/>
    <hyperlink ref="C341" r:id="rId1004" display="https://play.chessking.com/games/6170529"/>
    <hyperlink ref="D341" r:id="rId1005" display="https://play.chessking.com/games/6170946"/>
    <hyperlink ref="E341" r:id="rId1006" display="https://play.chessking.com/tournament/48671"/>
    <hyperlink ref="F341" r:id="rId1007" display="https://play.chessking.com/tournament/48671"/>
    <hyperlink ref="G341" r:id="rId1008" display="https://play.chessking.com/tournament/48671"/>
  </hyperlinks>
  <pageMargins left="0.7" right="0.7" top="0.75" bottom="0.75" header="0.3" footer="0.3"/>
  <pageSetup paperSize="9" orientation="portrait" horizontalDpi="0" verticalDpi="0" r:id="rId100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1"/>
  <sheetViews>
    <sheetView workbookViewId="0">
      <selection activeCell="A4" sqref="A4:XFD4"/>
    </sheetView>
  </sheetViews>
  <sheetFormatPr defaultRowHeight="15"/>
  <cols>
    <col min="1" max="1" width="9.140625" style="9"/>
    <col min="2" max="2" width="25.7109375" customWidth="1"/>
  </cols>
  <sheetData>
    <row r="1" spans="1:11" ht="18.75">
      <c r="A1" s="29" t="s">
        <v>426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8.75">
      <c r="A2" s="29" t="s">
        <v>413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5.75">
      <c r="A3" s="13"/>
      <c r="B3" s="12"/>
      <c r="C3" s="15"/>
      <c r="D3" s="15"/>
      <c r="E3" s="15"/>
      <c r="F3" s="15"/>
      <c r="G3" s="15"/>
      <c r="H3" s="13"/>
      <c r="K3" s="6"/>
    </row>
    <row r="4" spans="1:11" ht="20.100000000000001" customHeight="1">
      <c r="A4" s="32">
        <v>43971</v>
      </c>
      <c r="B4" s="30"/>
      <c r="C4" s="15"/>
      <c r="D4" s="15"/>
      <c r="E4" s="15"/>
      <c r="I4" s="31" t="s">
        <v>425</v>
      </c>
      <c r="J4" s="31"/>
      <c r="K4" s="31"/>
    </row>
    <row r="5" spans="1:11" ht="20.100000000000001" customHeight="1">
      <c r="A5" s="52" t="s">
        <v>0</v>
      </c>
      <c r="B5" s="1" t="s">
        <v>1</v>
      </c>
      <c r="C5" s="47">
        <v>1</v>
      </c>
      <c r="D5" s="47">
        <v>2</v>
      </c>
      <c r="E5" s="47">
        <v>3</v>
      </c>
      <c r="F5" s="47">
        <v>4</v>
      </c>
      <c r="G5" s="47">
        <v>5</v>
      </c>
      <c r="H5" s="50" t="s">
        <v>3</v>
      </c>
      <c r="I5" s="50" t="s">
        <v>4</v>
      </c>
      <c r="J5" s="51" t="s">
        <v>5</v>
      </c>
      <c r="K5" s="49" t="s">
        <v>210</v>
      </c>
    </row>
    <row r="6" spans="1:11" ht="20.100000000000001" customHeight="1">
      <c r="A6" s="52"/>
      <c r="B6" s="1" t="s">
        <v>2</v>
      </c>
      <c r="C6" s="47"/>
      <c r="D6" s="47"/>
      <c r="E6" s="47"/>
      <c r="F6" s="47"/>
      <c r="G6" s="47"/>
      <c r="H6" s="50"/>
      <c r="I6" s="50"/>
      <c r="J6" s="51"/>
      <c r="K6" s="49"/>
    </row>
    <row r="7" spans="1:11" ht="20.100000000000001" customHeight="1">
      <c r="A7" s="53">
        <v>1</v>
      </c>
      <c r="B7" s="7"/>
      <c r="C7" s="35">
        <v>1</v>
      </c>
      <c r="D7" s="35">
        <v>1</v>
      </c>
      <c r="E7" s="35">
        <v>1</v>
      </c>
      <c r="F7" s="35">
        <v>1</v>
      </c>
      <c r="G7" s="35">
        <v>1</v>
      </c>
      <c r="H7" s="36">
        <v>5</v>
      </c>
      <c r="I7" s="36">
        <v>18</v>
      </c>
      <c r="J7" s="37">
        <v>15</v>
      </c>
      <c r="K7" s="48">
        <v>10</v>
      </c>
    </row>
    <row r="8" spans="1:11" ht="20.100000000000001" customHeight="1">
      <c r="A8" s="53"/>
      <c r="B8" s="3" t="s">
        <v>21</v>
      </c>
      <c r="C8" s="35"/>
      <c r="D8" s="35"/>
      <c r="E8" s="35"/>
      <c r="F8" s="35"/>
      <c r="G8" s="35"/>
      <c r="H8" s="36"/>
      <c r="I8" s="36"/>
      <c r="J8" s="37"/>
      <c r="K8" s="48"/>
    </row>
    <row r="9" spans="1:11" ht="20.100000000000001" customHeight="1">
      <c r="A9" s="54">
        <v>2</v>
      </c>
      <c r="B9" s="8"/>
      <c r="C9" s="39">
        <v>1</v>
      </c>
      <c r="D9" s="39">
        <v>1</v>
      </c>
      <c r="E9" s="39">
        <v>1</v>
      </c>
      <c r="F9" s="39">
        <v>1</v>
      </c>
      <c r="G9" s="39">
        <v>1</v>
      </c>
      <c r="H9" s="40">
        <v>5</v>
      </c>
      <c r="I9" s="40">
        <v>15</v>
      </c>
      <c r="J9" s="33">
        <v>15</v>
      </c>
      <c r="K9" s="48">
        <v>9</v>
      </c>
    </row>
    <row r="10" spans="1:11" ht="20.100000000000001" customHeight="1">
      <c r="A10" s="54"/>
      <c r="B10" s="5" t="s">
        <v>44</v>
      </c>
      <c r="C10" s="39"/>
      <c r="D10" s="39"/>
      <c r="E10" s="39"/>
      <c r="F10" s="39"/>
      <c r="G10" s="39"/>
      <c r="H10" s="40"/>
      <c r="I10" s="40"/>
      <c r="J10" s="33"/>
      <c r="K10" s="48"/>
    </row>
    <row r="11" spans="1:11" ht="20.100000000000001" customHeight="1">
      <c r="A11" s="53">
        <v>3</v>
      </c>
      <c r="B11" s="7"/>
      <c r="C11" s="35">
        <v>1</v>
      </c>
      <c r="D11" s="35">
        <v>1</v>
      </c>
      <c r="E11" s="35">
        <v>1</v>
      </c>
      <c r="F11" s="35">
        <v>1</v>
      </c>
      <c r="G11" s="35">
        <v>1</v>
      </c>
      <c r="H11" s="36">
        <v>5</v>
      </c>
      <c r="I11" s="36">
        <v>14</v>
      </c>
      <c r="J11" s="37">
        <v>15</v>
      </c>
      <c r="K11" s="48">
        <v>8</v>
      </c>
    </row>
    <row r="12" spans="1:11" ht="20.100000000000001" customHeight="1">
      <c r="A12" s="53"/>
      <c r="B12" s="3" t="s">
        <v>30</v>
      </c>
      <c r="C12" s="35"/>
      <c r="D12" s="35"/>
      <c r="E12" s="35"/>
      <c r="F12" s="35"/>
      <c r="G12" s="35"/>
      <c r="H12" s="36"/>
      <c r="I12" s="36"/>
      <c r="J12" s="37"/>
      <c r="K12" s="48"/>
    </row>
    <row r="13" spans="1:11" ht="20.100000000000001" customHeight="1">
      <c r="A13" s="54" t="s">
        <v>290</v>
      </c>
      <c r="B13" s="8"/>
      <c r="C13" s="39">
        <v>1</v>
      </c>
      <c r="D13" s="39">
        <v>1</v>
      </c>
      <c r="E13" s="39">
        <v>1</v>
      </c>
      <c r="F13" s="39">
        <v>1</v>
      </c>
      <c r="G13" s="39" t="s">
        <v>10</v>
      </c>
      <c r="H13" s="40" t="s">
        <v>11</v>
      </c>
      <c r="I13" s="40" t="s">
        <v>20</v>
      </c>
      <c r="J13" s="33" t="s">
        <v>13</v>
      </c>
      <c r="K13" s="48">
        <v>7</v>
      </c>
    </row>
    <row r="14" spans="1:11" ht="20.100000000000001" customHeight="1">
      <c r="A14" s="54"/>
      <c r="B14" s="5" t="s">
        <v>211</v>
      </c>
      <c r="C14" s="39"/>
      <c r="D14" s="39"/>
      <c r="E14" s="39"/>
      <c r="F14" s="39"/>
      <c r="G14" s="39"/>
      <c r="H14" s="40"/>
      <c r="I14" s="40"/>
      <c r="J14" s="33"/>
      <c r="K14" s="48"/>
    </row>
    <row r="15" spans="1:11" ht="20.100000000000001" customHeight="1">
      <c r="A15" s="54" t="s">
        <v>290</v>
      </c>
      <c r="B15" s="7"/>
      <c r="C15" s="35">
        <v>1</v>
      </c>
      <c r="D15" s="35">
        <v>1</v>
      </c>
      <c r="E15" s="35">
        <v>1</v>
      </c>
      <c r="F15" s="35">
        <v>1</v>
      </c>
      <c r="G15" s="35" t="s">
        <v>10</v>
      </c>
      <c r="H15" s="36" t="s">
        <v>11</v>
      </c>
      <c r="I15" s="36" t="s">
        <v>20</v>
      </c>
      <c r="J15" s="37" t="s">
        <v>13</v>
      </c>
      <c r="K15" s="48">
        <v>7</v>
      </c>
    </row>
    <row r="16" spans="1:11" ht="20.100000000000001" customHeight="1">
      <c r="A16" s="54"/>
      <c r="B16" s="3" t="s">
        <v>6</v>
      </c>
      <c r="C16" s="35"/>
      <c r="D16" s="35"/>
      <c r="E16" s="35"/>
      <c r="F16" s="35"/>
      <c r="G16" s="35"/>
      <c r="H16" s="36"/>
      <c r="I16" s="36"/>
      <c r="J16" s="37"/>
      <c r="K16" s="48"/>
    </row>
    <row r="17" spans="1:11" ht="20.100000000000001" customHeight="1">
      <c r="A17" s="54">
        <v>6</v>
      </c>
      <c r="B17" s="8"/>
      <c r="C17" s="39">
        <v>1</v>
      </c>
      <c r="D17" s="39">
        <v>1</v>
      </c>
      <c r="E17" s="39" t="s">
        <v>10</v>
      </c>
      <c r="F17" s="39">
        <v>1</v>
      </c>
      <c r="G17" s="39">
        <v>1</v>
      </c>
      <c r="H17" s="40" t="s">
        <v>11</v>
      </c>
      <c r="I17" s="40">
        <v>15</v>
      </c>
      <c r="J17" s="33" t="s">
        <v>78</v>
      </c>
      <c r="K17" s="48">
        <v>5</v>
      </c>
    </row>
    <row r="18" spans="1:11" ht="20.100000000000001" customHeight="1">
      <c r="A18" s="54"/>
      <c r="B18" s="5" t="s">
        <v>15</v>
      </c>
      <c r="C18" s="39"/>
      <c r="D18" s="39"/>
      <c r="E18" s="39"/>
      <c r="F18" s="39"/>
      <c r="G18" s="39"/>
      <c r="H18" s="40"/>
      <c r="I18" s="40"/>
      <c r="J18" s="33"/>
      <c r="K18" s="48"/>
    </row>
    <row r="19" spans="1:11" ht="20.100000000000001" customHeight="1">
      <c r="A19" s="53">
        <v>7</v>
      </c>
      <c r="B19" s="7"/>
      <c r="C19" s="35">
        <v>1</v>
      </c>
      <c r="D19" s="35" t="s">
        <v>10</v>
      </c>
      <c r="E19" s="35">
        <v>1</v>
      </c>
      <c r="F19" s="35">
        <v>1</v>
      </c>
      <c r="G19" s="35">
        <v>1</v>
      </c>
      <c r="H19" s="36" t="s">
        <v>11</v>
      </c>
      <c r="I19" s="36">
        <v>13</v>
      </c>
      <c r="J19" s="37">
        <v>13</v>
      </c>
      <c r="K19" s="48">
        <v>4</v>
      </c>
    </row>
    <row r="20" spans="1:11" ht="20.100000000000001" customHeight="1">
      <c r="A20" s="53"/>
      <c r="B20" s="3" t="s">
        <v>57</v>
      </c>
      <c r="C20" s="35"/>
      <c r="D20" s="35"/>
      <c r="E20" s="35"/>
      <c r="F20" s="35"/>
      <c r="G20" s="35"/>
      <c r="H20" s="36"/>
      <c r="I20" s="36"/>
      <c r="J20" s="37"/>
      <c r="K20" s="48"/>
    </row>
    <row r="21" spans="1:11" ht="20.100000000000001" customHeight="1">
      <c r="A21" s="54">
        <v>8</v>
      </c>
      <c r="B21" s="8"/>
      <c r="C21" s="39">
        <v>1</v>
      </c>
      <c r="D21" s="39">
        <v>1</v>
      </c>
      <c r="E21" s="39" t="s">
        <v>10</v>
      </c>
      <c r="F21" s="39">
        <v>1</v>
      </c>
      <c r="G21" s="39">
        <v>1</v>
      </c>
      <c r="H21" s="40" t="s">
        <v>11</v>
      </c>
      <c r="I21" s="40">
        <v>12</v>
      </c>
      <c r="J21" s="33" t="s">
        <v>78</v>
      </c>
      <c r="K21" s="48">
        <v>3</v>
      </c>
    </row>
    <row r="22" spans="1:11" ht="20.100000000000001" customHeight="1">
      <c r="A22" s="54"/>
      <c r="B22" s="5" t="s">
        <v>24</v>
      </c>
      <c r="C22" s="39"/>
      <c r="D22" s="39"/>
      <c r="E22" s="39"/>
      <c r="F22" s="39"/>
      <c r="G22" s="39"/>
      <c r="H22" s="40"/>
      <c r="I22" s="40"/>
      <c r="J22" s="33"/>
      <c r="K22" s="48"/>
    </row>
    <row r="23" spans="1:11" ht="20.100000000000001" customHeight="1">
      <c r="A23" s="53">
        <v>9</v>
      </c>
      <c r="B23" s="7"/>
      <c r="C23" s="35">
        <v>1</v>
      </c>
      <c r="D23" s="35">
        <v>1</v>
      </c>
      <c r="E23" s="35">
        <v>1</v>
      </c>
      <c r="F23" s="35">
        <v>1</v>
      </c>
      <c r="G23" s="35">
        <v>0</v>
      </c>
      <c r="H23" s="36">
        <v>4</v>
      </c>
      <c r="I23" s="36">
        <v>21</v>
      </c>
      <c r="J23" s="37">
        <v>14</v>
      </c>
      <c r="K23" s="48">
        <v>2</v>
      </c>
    </row>
    <row r="24" spans="1:11" ht="20.100000000000001" customHeight="1">
      <c r="A24" s="53"/>
      <c r="B24" s="3" t="s">
        <v>14</v>
      </c>
      <c r="C24" s="35"/>
      <c r="D24" s="35"/>
      <c r="E24" s="35"/>
      <c r="F24" s="35"/>
      <c r="G24" s="35"/>
      <c r="H24" s="36"/>
      <c r="I24" s="36"/>
      <c r="J24" s="37"/>
      <c r="K24" s="48"/>
    </row>
    <row r="25" spans="1:11" ht="20.100000000000001" customHeight="1">
      <c r="A25" s="54">
        <v>10</v>
      </c>
      <c r="B25" s="8"/>
      <c r="C25" s="39">
        <v>1</v>
      </c>
      <c r="D25" s="39">
        <v>1</v>
      </c>
      <c r="E25" s="39">
        <v>1</v>
      </c>
      <c r="F25" s="39">
        <v>0</v>
      </c>
      <c r="G25" s="39">
        <v>1</v>
      </c>
      <c r="H25" s="40">
        <v>4</v>
      </c>
      <c r="I25" s="40" t="s">
        <v>213</v>
      </c>
      <c r="J25" s="33">
        <v>13</v>
      </c>
      <c r="K25" s="48">
        <v>1</v>
      </c>
    </row>
    <row r="26" spans="1:11" ht="20.100000000000001" customHeight="1">
      <c r="A26" s="54"/>
      <c r="B26" s="5" t="s">
        <v>212</v>
      </c>
      <c r="C26" s="39"/>
      <c r="D26" s="39"/>
      <c r="E26" s="39"/>
      <c r="F26" s="39"/>
      <c r="G26" s="39"/>
      <c r="H26" s="40"/>
      <c r="I26" s="40"/>
      <c r="J26" s="33"/>
      <c r="K26" s="48"/>
    </row>
    <row r="27" spans="1:11" ht="20.100000000000001" customHeight="1">
      <c r="A27" s="53" t="s">
        <v>291</v>
      </c>
      <c r="B27" s="7"/>
      <c r="C27" s="35">
        <v>1</v>
      </c>
      <c r="D27" s="35">
        <v>1</v>
      </c>
      <c r="E27" s="35">
        <v>1</v>
      </c>
      <c r="F27" s="35">
        <v>1</v>
      </c>
      <c r="G27" s="35">
        <v>0</v>
      </c>
      <c r="H27" s="36">
        <v>4</v>
      </c>
      <c r="I27" s="36">
        <v>17</v>
      </c>
      <c r="J27" s="37">
        <v>14</v>
      </c>
      <c r="K27" s="48">
        <v>1</v>
      </c>
    </row>
    <row r="28" spans="1:11" ht="20.100000000000001" customHeight="1">
      <c r="A28" s="53"/>
      <c r="B28" s="3" t="s">
        <v>31</v>
      </c>
      <c r="C28" s="35"/>
      <c r="D28" s="35"/>
      <c r="E28" s="35"/>
      <c r="F28" s="35"/>
      <c r="G28" s="35"/>
      <c r="H28" s="36"/>
      <c r="I28" s="36"/>
      <c r="J28" s="37"/>
      <c r="K28" s="48"/>
    </row>
    <row r="29" spans="1:11" ht="20.100000000000001" customHeight="1">
      <c r="A29" s="54" t="s">
        <v>291</v>
      </c>
      <c r="B29" s="8"/>
      <c r="C29" s="39">
        <v>1</v>
      </c>
      <c r="D29" s="39">
        <v>1</v>
      </c>
      <c r="E29" s="39">
        <v>1</v>
      </c>
      <c r="F29" s="39">
        <v>1</v>
      </c>
      <c r="G29" s="39">
        <v>0</v>
      </c>
      <c r="H29" s="40">
        <v>4</v>
      </c>
      <c r="I29" s="40">
        <v>17</v>
      </c>
      <c r="J29" s="33">
        <v>14</v>
      </c>
      <c r="K29" s="48">
        <v>1</v>
      </c>
    </row>
    <row r="30" spans="1:11" ht="20.100000000000001" customHeight="1">
      <c r="A30" s="54"/>
      <c r="B30" s="5" t="s">
        <v>29</v>
      </c>
      <c r="C30" s="39"/>
      <c r="D30" s="39"/>
      <c r="E30" s="39"/>
      <c r="F30" s="39"/>
      <c r="G30" s="39"/>
      <c r="H30" s="40"/>
      <c r="I30" s="40"/>
      <c r="J30" s="33"/>
      <c r="K30" s="48"/>
    </row>
    <row r="31" spans="1:11" ht="20.100000000000001" customHeight="1">
      <c r="A31" s="53">
        <v>13</v>
      </c>
      <c r="B31" s="7"/>
      <c r="C31" s="35">
        <v>1</v>
      </c>
      <c r="D31" s="35">
        <v>1</v>
      </c>
      <c r="E31" s="35">
        <v>1</v>
      </c>
      <c r="F31" s="35">
        <v>0</v>
      </c>
      <c r="G31" s="35">
        <v>1</v>
      </c>
      <c r="H31" s="36">
        <v>4</v>
      </c>
      <c r="I31" s="36">
        <v>16</v>
      </c>
      <c r="J31" s="37">
        <v>13</v>
      </c>
      <c r="K31" s="48">
        <v>1</v>
      </c>
    </row>
    <row r="32" spans="1:11" ht="20.100000000000001" customHeight="1">
      <c r="A32" s="53"/>
      <c r="B32" s="3" t="s">
        <v>38</v>
      </c>
      <c r="C32" s="35"/>
      <c r="D32" s="35"/>
      <c r="E32" s="35"/>
      <c r="F32" s="35"/>
      <c r="G32" s="35"/>
      <c r="H32" s="36"/>
      <c r="I32" s="36"/>
      <c r="J32" s="37"/>
      <c r="K32" s="48"/>
    </row>
    <row r="33" spans="1:11" ht="20.100000000000001" customHeight="1">
      <c r="A33" s="54">
        <v>14</v>
      </c>
      <c r="B33" s="8"/>
      <c r="C33" s="39">
        <v>1</v>
      </c>
      <c r="D33" s="39">
        <v>1</v>
      </c>
      <c r="E33" s="39">
        <v>0</v>
      </c>
      <c r="F33" s="39">
        <v>1</v>
      </c>
      <c r="G33" s="39">
        <v>1</v>
      </c>
      <c r="H33" s="40">
        <v>4</v>
      </c>
      <c r="I33" s="40" t="s">
        <v>20</v>
      </c>
      <c r="J33" s="33">
        <v>12</v>
      </c>
      <c r="K33" s="48">
        <v>1</v>
      </c>
    </row>
    <row r="34" spans="1:11" ht="20.100000000000001" customHeight="1">
      <c r="A34" s="54"/>
      <c r="B34" s="5" t="s">
        <v>214</v>
      </c>
      <c r="C34" s="39"/>
      <c r="D34" s="39"/>
      <c r="E34" s="39"/>
      <c r="F34" s="39"/>
      <c r="G34" s="39"/>
      <c r="H34" s="40"/>
      <c r="I34" s="40"/>
      <c r="J34" s="33"/>
      <c r="K34" s="48"/>
    </row>
    <row r="35" spans="1:11" ht="20.100000000000001" customHeight="1">
      <c r="A35" s="53">
        <v>15</v>
      </c>
      <c r="B35" s="7"/>
      <c r="C35" s="35">
        <v>1</v>
      </c>
      <c r="D35" s="35">
        <v>1</v>
      </c>
      <c r="E35" s="35">
        <v>1</v>
      </c>
      <c r="F35" s="35">
        <v>0</v>
      </c>
      <c r="G35" s="35">
        <v>1</v>
      </c>
      <c r="H35" s="36">
        <v>4</v>
      </c>
      <c r="I35" s="36">
        <v>15</v>
      </c>
      <c r="J35" s="37">
        <v>13</v>
      </c>
      <c r="K35" s="48">
        <v>1</v>
      </c>
    </row>
    <row r="36" spans="1:11" ht="20.100000000000001" customHeight="1">
      <c r="A36" s="53"/>
      <c r="B36" s="3" t="s">
        <v>28</v>
      </c>
      <c r="C36" s="35"/>
      <c r="D36" s="35"/>
      <c r="E36" s="35"/>
      <c r="F36" s="35"/>
      <c r="G36" s="35"/>
      <c r="H36" s="36"/>
      <c r="I36" s="36"/>
      <c r="J36" s="37"/>
      <c r="K36" s="48"/>
    </row>
    <row r="37" spans="1:11" ht="20.100000000000001" customHeight="1">
      <c r="A37" s="54">
        <v>16</v>
      </c>
      <c r="B37" s="8"/>
      <c r="C37" s="39">
        <v>1</v>
      </c>
      <c r="D37" s="39">
        <v>0</v>
      </c>
      <c r="E37" s="39">
        <v>1</v>
      </c>
      <c r="F37" s="39">
        <v>1</v>
      </c>
      <c r="G37" s="39">
        <v>1</v>
      </c>
      <c r="H37" s="40">
        <v>4</v>
      </c>
      <c r="I37" s="40">
        <v>15</v>
      </c>
      <c r="J37" s="33">
        <v>11</v>
      </c>
      <c r="K37" s="48">
        <v>1</v>
      </c>
    </row>
    <row r="38" spans="1:11" ht="20.100000000000001" customHeight="1">
      <c r="A38" s="54"/>
      <c r="B38" s="5" t="s">
        <v>17</v>
      </c>
      <c r="C38" s="39"/>
      <c r="D38" s="39"/>
      <c r="E38" s="39"/>
      <c r="F38" s="39"/>
      <c r="G38" s="39"/>
      <c r="H38" s="40"/>
      <c r="I38" s="40"/>
      <c r="J38" s="33"/>
      <c r="K38" s="48"/>
    </row>
    <row r="39" spans="1:11" ht="20.100000000000001" customHeight="1">
      <c r="A39" s="53">
        <v>17</v>
      </c>
      <c r="B39" s="7"/>
      <c r="C39" s="35">
        <v>1</v>
      </c>
      <c r="D39" s="35">
        <v>1</v>
      </c>
      <c r="E39" s="35">
        <v>0</v>
      </c>
      <c r="F39" s="35">
        <v>1</v>
      </c>
      <c r="G39" s="35">
        <v>1</v>
      </c>
      <c r="H39" s="36">
        <v>4</v>
      </c>
      <c r="I39" s="36" t="s">
        <v>13</v>
      </c>
      <c r="J39" s="37">
        <v>12</v>
      </c>
      <c r="K39" s="48">
        <v>1</v>
      </c>
    </row>
    <row r="40" spans="1:11" ht="20.100000000000001" customHeight="1">
      <c r="A40" s="53"/>
      <c r="B40" s="3" t="s">
        <v>9</v>
      </c>
      <c r="C40" s="35"/>
      <c r="D40" s="35"/>
      <c r="E40" s="35"/>
      <c r="F40" s="35"/>
      <c r="G40" s="35"/>
      <c r="H40" s="36"/>
      <c r="I40" s="36"/>
      <c r="J40" s="37"/>
      <c r="K40" s="48"/>
    </row>
    <row r="41" spans="1:11" ht="20.100000000000001" customHeight="1">
      <c r="A41" s="54" t="s">
        <v>215</v>
      </c>
      <c r="B41" s="8"/>
      <c r="C41" s="39">
        <v>1</v>
      </c>
      <c r="D41" s="39">
        <v>1</v>
      </c>
      <c r="E41" s="39">
        <v>0</v>
      </c>
      <c r="F41" s="39">
        <v>1</v>
      </c>
      <c r="G41" s="39">
        <v>1</v>
      </c>
      <c r="H41" s="40">
        <v>4</v>
      </c>
      <c r="I41" s="40">
        <v>14</v>
      </c>
      <c r="J41" s="33">
        <v>12</v>
      </c>
      <c r="K41" s="48">
        <v>1</v>
      </c>
    </row>
    <row r="42" spans="1:11" ht="20.100000000000001" customHeight="1">
      <c r="A42" s="54"/>
      <c r="B42" s="5" t="s">
        <v>216</v>
      </c>
      <c r="C42" s="39"/>
      <c r="D42" s="39"/>
      <c r="E42" s="39"/>
      <c r="F42" s="39"/>
      <c r="G42" s="39"/>
      <c r="H42" s="40"/>
      <c r="I42" s="40"/>
      <c r="J42" s="33"/>
      <c r="K42" s="48"/>
    </row>
    <row r="43" spans="1:11" ht="20.100000000000001" customHeight="1">
      <c r="A43" s="53" t="s">
        <v>215</v>
      </c>
      <c r="B43" s="7"/>
      <c r="C43" s="35">
        <v>1</v>
      </c>
      <c r="D43" s="35">
        <v>1</v>
      </c>
      <c r="E43" s="35">
        <v>0</v>
      </c>
      <c r="F43" s="35">
        <v>1</v>
      </c>
      <c r="G43" s="35">
        <v>1</v>
      </c>
      <c r="H43" s="36">
        <v>4</v>
      </c>
      <c r="I43" s="36">
        <v>14</v>
      </c>
      <c r="J43" s="37">
        <v>12</v>
      </c>
      <c r="K43" s="48">
        <v>1</v>
      </c>
    </row>
    <row r="44" spans="1:11" ht="20.100000000000001" customHeight="1">
      <c r="A44" s="53"/>
      <c r="B44" s="3" t="s">
        <v>217</v>
      </c>
      <c r="C44" s="35"/>
      <c r="D44" s="35"/>
      <c r="E44" s="35"/>
      <c r="F44" s="35"/>
      <c r="G44" s="35"/>
      <c r="H44" s="36"/>
      <c r="I44" s="36"/>
      <c r="J44" s="37"/>
      <c r="K44" s="48"/>
    </row>
    <row r="45" spans="1:11" ht="20.100000000000001" customHeight="1">
      <c r="A45" s="54" t="s">
        <v>215</v>
      </c>
      <c r="B45" s="8"/>
      <c r="C45" s="39">
        <v>1</v>
      </c>
      <c r="D45" s="39">
        <v>1</v>
      </c>
      <c r="E45" s="39">
        <v>0</v>
      </c>
      <c r="F45" s="39">
        <v>1</v>
      </c>
      <c r="G45" s="39">
        <v>1</v>
      </c>
      <c r="H45" s="40">
        <v>4</v>
      </c>
      <c r="I45" s="40">
        <v>14</v>
      </c>
      <c r="J45" s="33">
        <v>12</v>
      </c>
      <c r="K45" s="48">
        <v>1</v>
      </c>
    </row>
    <row r="46" spans="1:11" ht="20.100000000000001" customHeight="1">
      <c r="A46" s="54"/>
      <c r="B46" s="5" t="s">
        <v>218</v>
      </c>
      <c r="C46" s="39"/>
      <c r="D46" s="39"/>
      <c r="E46" s="39"/>
      <c r="F46" s="39"/>
      <c r="G46" s="39"/>
      <c r="H46" s="40"/>
      <c r="I46" s="40"/>
      <c r="J46" s="33"/>
      <c r="K46" s="48"/>
    </row>
    <row r="47" spans="1:11" ht="20.100000000000001" customHeight="1">
      <c r="A47" s="53">
        <v>21</v>
      </c>
      <c r="B47" s="7"/>
      <c r="C47" s="35">
        <v>1</v>
      </c>
      <c r="D47" s="35">
        <v>0</v>
      </c>
      <c r="E47" s="35">
        <v>1</v>
      </c>
      <c r="F47" s="35">
        <v>1</v>
      </c>
      <c r="G47" s="35">
        <v>1</v>
      </c>
      <c r="H47" s="36">
        <v>4</v>
      </c>
      <c r="I47" s="36">
        <v>14</v>
      </c>
      <c r="J47" s="37">
        <v>11</v>
      </c>
      <c r="K47" s="48">
        <v>1</v>
      </c>
    </row>
    <row r="48" spans="1:11" ht="20.100000000000001" customHeight="1">
      <c r="A48" s="53"/>
      <c r="B48" s="3" t="s">
        <v>12</v>
      </c>
      <c r="C48" s="35"/>
      <c r="D48" s="35"/>
      <c r="E48" s="35"/>
      <c r="F48" s="35"/>
      <c r="G48" s="35"/>
      <c r="H48" s="36"/>
      <c r="I48" s="36"/>
      <c r="J48" s="37"/>
      <c r="K48" s="48"/>
    </row>
    <row r="49" spans="1:11" ht="20.100000000000001" customHeight="1">
      <c r="A49" s="54">
        <v>22</v>
      </c>
      <c r="B49" s="8"/>
      <c r="C49" s="39">
        <v>1</v>
      </c>
      <c r="D49" s="39">
        <v>1</v>
      </c>
      <c r="E49" s="39">
        <v>0</v>
      </c>
      <c r="F49" s="39">
        <v>1</v>
      </c>
      <c r="G49" s="39">
        <v>1</v>
      </c>
      <c r="H49" s="40">
        <v>4</v>
      </c>
      <c r="I49" s="40" t="s">
        <v>78</v>
      </c>
      <c r="J49" s="33">
        <v>12</v>
      </c>
      <c r="K49" s="48">
        <v>1</v>
      </c>
    </row>
    <row r="50" spans="1:11" ht="20.100000000000001" customHeight="1">
      <c r="A50" s="54"/>
      <c r="B50" s="5" t="s">
        <v>219</v>
      </c>
      <c r="C50" s="39"/>
      <c r="D50" s="39"/>
      <c r="E50" s="39"/>
      <c r="F50" s="39"/>
      <c r="G50" s="39"/>
      <c r="H50" s="40"/>
      <c r="I50" s="40"/>
      <c r="J50" s="33"/>
      <c r="K50" s="48"/>
    </row>
    <row r="51" spans="1:11" ht="20.100000000000001" customHeight="1">
      <c r="A51" s="53">
        <v>23</v>
      </c>
      <c r="B51" s="7"/>
      <c r="C51" s="35">
        <v>1</v>
      </c>
      <c r="D51" s="35">
        <v>1</v>
      </c>
      <c r="E51" s="35">
        <v>1</v>
      </c>
      <c r="F51" s="35">
        <v>0</v>
      </c>
      <c r="G51" s="35">
        <v>1</v>
      </c>
      <c r="H51" s="36">
        <v>4</v>
      </c>
      <c r="I51" s="36">
        <v>13</v>
      </c>
      <c r="J51" s="37">
        <v>13</v>
      </c>
      <c r="K51" s="48">
        <v>1</v>
      </c>
    </row>
    <row r="52" spans="1:11" ht="20.100000000000001" customHeight="1">
      <c r="A52" s="53"/>
      <c r="B52" s="3" t="s">
        <v>220</v>
      </c>
      <c r="C52" s="35"/>
      <c r="D52" s="35"/>
      <c r="E52" s="35"/>
      <c r="F52" s="35"/>
      <c r="G52" s="35"/>
      <c r="H52" s="36"/>
      <c r="I52" s="36"/>
      <c r="J52" s="37"/>
      <c r="K52" s="48"/>
    </row>
    <row r="53" spans="1:11" ht="20.100000000000001" customHeight="1">
      <c r="A53" s="54">
        <v>24</v>
      </c>
      <c r="B53" s="8"/>
      <c r="C53" s="39">
        <v>1</v>
      </c>
      <c r="D53" s="39">
        <v>1</v>
      </c>
      <c r="E53" s="39">
        <v>0</v>
      </c>
      <c r="F53" s="39">
        <v>1</v>
      </c>
      <c r="G53" s="39">
        <v>1</v>
      </c>
      <c r="H53" s="40">
        <v>4</v>
      </c>
      <c r="I53" s="40">
        <v>13</v>
      </c>
      <c r="J53" s="33">
        <v>12</v>
      </c>
      <c r="K53" s="48">
        <v>1</v>
      </c>
    </row>
    <row r="54" spans="1:11" ht="20.100000000000001" customHeight="1">
      <c r="A54" s="54"/>
      <c r="B54" s="5" t="s">
        <v>221</v>
      </c>
      <c r="C54" s="39"/>
      <c r="D54" s="39"/>
      <c r="E54" s="39"/>
      <c r="F54" s="39"/>
      <c r="G54" s="39"/>
      <c r="H54" s="40"/>
      <c r="I54" s="40"/>
      <c r="J54" s="33"/>
      <c r="K54" s="48"/>
    </row>
    <row r="55" spans="1:11" ht="20.100000000000001" customHeight="1">
      <c r="A55" s="53">
        <v>25</v>
      </c>
      <c r="B55" s="7"/>
      <c r="C55" s="35">
        <v>1</v>
      </c>
      <c r="D55" s="35">
        <v>0</v>
      </c>
      <c r="E55" s="35">
        <v>1</v>
      </c>
      <c r="F55" s="35">
        <v>1</v>
      </c>
      <c r="G55" s="35">
        <v>1</v>
      </c>
      <c r="H55" s="36">
        <v>4</v>
      </c>
      <c r="I55" s="36">
        <v>13</v>
      </c>
      <c r="J55" s="37">
        <v>11</v>
      </c>
      <c r="K55" s="48">
        <v>1</v>
      </c>
    </row>
    <row r="56" spans="1:11" ht="20.100000000000001" customHeight="1">
      <c r="A56" s="53"/>
      <c r="B56" s="3" t="s">
        <v>40</v>
      </c>
      <c r="C56" s="35"/>
      <c r="D56" s="35"/>
      <c r="E56" s="35"/>
      <c r="F56" s="35"/>
      <c r="G56" s="35"/>
      <c r="H56" s="36"/>
      <c r="I56" s="36"/>
      <c r="J56" s="37"/>
      <c r="K56" s="48"/>
    </row>
    <row r="57" spans="1:11" ht="20.100000000000001" customHeight="1">
      <c r="A57" s="54">
        <v>26</v>
      </c>
      <c r="B57" s="8"/>
      <c r="C57" s="39">
        <v>0</v>
      </c>
      <c r="D57" s="39">
        <v>1</v>
      </c>
      <c r="E57" s="39">
        <v>1</v>
      </c>
      <c r="F57" s="39">
        <v>1</v>
      </c>
      <c r="G57" s="39">
        <v>1</v>
      </c>
      <c r="H57" s="40">
        <v>4</v>
      </c>
      <c r="I57" s="40">
        <v>13</v>
      </c>
      <c r="J57" s="33">
        <v>10</v>
      </c>
      <c r="K57" s="48">
        <v>1</v>
      </c>
    </row>
    <row r="58" spans="1:11" ht="20.100000000000001" customHeight="1">
      <c r="A58" s="54"/>
      <c r="B58" s="5" t="s">
        <v>206</v>
      </c>
      <c r="C58" s="39"/>
      <c r="D58" s="39"/>
      <c r="E58" s="39"/>
      <c r="F58" s="39"/>
      <c r="G58" s="39"/>
      <c r="H58" s="40"/>
      <c r="I58" s="40"/>
      <c r="J58" s="33"/>
      <c r="K58" s="48"/>
    </row>
    <row r="59" spans="1:11" ht="20.100000000000001" customHeight="1">
      <c r="A59" s="53">
        <v>27</v>
      </c>
      <c r="B59" s="7"/>
      <c r="C59" s="35">
        <v>0</v>
      </c>
      <c r="D59" s="35">
        <v>1</v>
      </c>
      <c r="E59" s="35">
        <v>1</v>
      </c>
      <c r="F59" s="35">
        <v>1</v>
      </c>
      <c r="G59" s="35">
        <v>1</v>
      </c>
      <c r="H59" s="36">
        <v>4</v>
      </c>
      <c r="I59" s="36">
        <v>12</v>
      </c>
      <c r="J59" s="37">
        <v>10</v>
      </c>
      <c r="K59" s="48">
        <v>1</v>
      </c>
    </row>
    <row r="60" spans="1:11" ht="20.100000000000001" customHeight="1">
      <c r="A60" s="53"/>
      <c r="B60" s="3" t="s">
        <v>139</v>
      </c>
      <c r="C60" s="35"/>
      <c r="D60" s="35"/>
      <c r="E60" s="35"/>
      <c r="F60" s="35"/>
      <c r="G60" s="35"/>
      <c r="H60" s="36"/>
      <c r="I60" s="36"/>
      <c r="J60" s="37"/>
      <c r="K60" s="48"/>
    </row>
    <row r="61" spans="1:11" ht="20.100000000000001" customHeight="1">
      <c r="A61" s="54">
        <v>28</v>
      </c>
      <c r="B61" s="8"/>
      <c r="C61" s="39">
        <v>1</v>
      </c>
      <c r="D61" s="39">
        <v>1</v>
      </c>
      <c r="E61" s="39">
        <v>1</v>
      </c>
      <c r="F61" s="39">
        <v>0</v>
      </c>
      <c r="G61" s="39">
        <v>1</v>
      </c>
      <c r="H61" s="40">
        <v>4</v>
      </c>
      <c r="I61" s="40">
        <v>11</v>
      </c>
      <c r="J61" s="33">
        <v>13</v>
      </c>
      <c r="K61" s="48">
        <v>1</v>
      </c>
    </row>
    <row r="62" spans="1:11" ht="20.100000000000001" customHeight="1">
      <c r="A62" s="54"/>
      <c r="B62" s="5" t="s">
        <v>33</v>
      </c>
      <c r="C62" s="39"/>
      <c r="D62" s="39"/>
      <c r="E62" s="39"/>
      <c r="F62" s="39"/>
      <c r="G62" s="39"/>
      <c r="H62" s="40"/>
      <c r="I62" s="40"/>
      <c r="J62" s="33"/>
      <c r="K62" s="48"/>
    </row>
    <row r="63" spans="1:11" ht="20.100000000000001" customHeight="1">
      <c r="A63" s="53">
        <v>29</v>
      </c>
      <c r="B63" s="7"/>
      <c r="C63" s="35">
        <v>1</v>
      </c>
      <c r="D63" s="35">
        <v>0</v>
      </c>
      <c r="E63" s="35">
        <v>1</v>
      </c>
      <c r="F63" s="35">
        <v>1</v>
      </c>
      <c r="G63" s="35">
        <v>1</v>
      </c>
      <c r="H63" s="36">
        <v>4</v>
      </c>
      <c r="I63" s="36">
        <v>10</v>
      </c>
      <c r="J63" s="37">
        <v>11</v>
      </c>
      <c r="K63" s="48">
        <v>1</v>
      </c>
    </row>
    <row r="64" spans="1:11" ht="20.100000000000001" customHeight="1">
      <c r="A64" s="53"/>
      <c r="B64" s="3" t="s">
        <v>182</v>
      </c>
      <c r="C64" s="35"/>
      <c r="D64" s="35"/>
      <c r="E64" s="35"/>
      <c r="F64" s="35"/>
      <c r="G64" s="35"/>
      <c r="H64" s="36"/>
      <c r="I64" s="36"/>
      <c r="J64" s="37"/>
      <c r="K64" s="48"/>
    </row>
    <row r="65" spans="1:11" ht="20.100000000000001" customHeight="1">
      <c r="A65" s="54">
        <v>30</v>
      </c>
      <c r="B65" s="8"/>
      <c r="C65" s="39">
        <v>1</v>
      </c>
      <c r="D65" s="39">
        <v>1</v>
      </c>
      <c r="E65" s="39" t="s">
        <v>10</v>
      </c>
      <c r="F65" s="39">
        <v>0</v>
      </c>
      <c r="G65" s="39">
        <v>1</v>
      </c>
      <c r="H65" s="40" t="s">
        <v>41</v>
      </c>
      <c r="I65" s="40" t="s">
        <v>102</v>
      </c>
      <c r="J65" s="33" t="s">
        <v>34</v>
      </c>
      <c r="K65" s="48">
        <v>1</v>
      </c>
    </row>
    <row r="66" spans="1:11" ht="20.100000000000001" customHeight="1">
      <c r="A66" s="54"/>
      <c r="B66" s="5" t="s">
        <v>23</v>
      </c>
      <c r="C66" s="39"/>
      <c r="D66" s="39"/>
      <c r="E66" s="39"/>
      <c r="F66" s="39"/>
      <c r="G66" s="39"/>
      <c r="H66" s="40"/>
      <c r="I66" s="40"/>
      <c r="J66" s="33"/>
      <c r="K66" s="48"/>
    </row>
    <row r="67" spans="1:11" ht="20.100000000000001" customHeight="1">
      <c r="A67" s="53">
        <v>31</v>
      </c>
      <c r="B67" s="7"/>
      <c r="C67" s="35">
        <v>1</v>
      </c>
      <c r="D67" s="35">
        <v>1</v>
      </c>
      <c r="E67" s="35">
        <v>1</v>
      </c>
      <c r="F67" s="35" t="s">
        <v>10</v>
      </c>
      <c r="G67" s="35">
        <v>0</v>
      </c>
      <c r="H67" s="36" t="s">
        <v>41</v>
      </c>
      <c r="I67" s="36" t="s">
        <v>7</v>
      </c>
      <c r="J67" s="37">
        <v>13</v>
      </c>
      <c r="K67" s="48">
        <v>1</v>
      </c>
    </row>
    <row r="68" spans="1:11" ht="20.100000000000001" customHeight="1">
      <c r="A68" s="53"/>
      <c r="B68" s="3" t="s">
        <v>46</v>
      </c>
      <c r="C68" s="35"/>
      <c r="D68" s="35"/>
      <c r="E68" s="35"/>
      <c r="F68" s="35"/>
      <c r="G68" s="35"/>
      <c r="H68" s="36"/>
      <c r="I68" s="36"/>
      <c r="J68" s="37"/>
      <c r="K68" s="48"/>
    </row>
    <row r="69" spans="1:11" ht="20.100000000000001" customHeight="1">
      <c r="A69" s="54">
        <v>32</v>
      </c>
      <c r="B69" s="8"/>
      <c r="C69" s="39">
        <v>1</v>
      </c>
      <c r="D69" s="39">
        <v>1</v>
      </c>
      <c r="E69" s="39">
        <v>1</v>
      </c>
      <c r="F69" s="39" t="s">
        <v>10</v>
      </c>
      <c r="G69" s="39">
        <v>0</v>
      </c>
      <c r="H69" s="40" t="s">
        <v>41</v>
      </c>
      <c r="I69" s="40">
        <v>16</v>
      </c>
      <c r="J69" s="33">
        <v>13</v>
      </c>
      <c r="K69" s="48">
        <v>1</v>
      </c>
    </row>
    <row r="70" spans="1:11" ht="20.100000000000001" customHeight="1">
      <c r="A70" s="54"/>
      <c r="B70" s="5" t="s">
        <v>222</v>
      </c>
      <c r="C70" s="39"/>
      <c r="D70" s="39"/>
      <c r="E70" s="39"/>
      <c r="F70" s="39"/>
      <c r="G70" s="39"/>
      <c r="H70" s="40"/>
      <c r="I70" s="40"/>
      <c r="J70" s="33"/>
      <c r="K70" s="48"/>
    </row>
    <row r="71" spans="1:11" ht="20.100000000000001" customHeight="1">
      <c r="A71" s="53">
        <v>33</v>
      </c>
      <c r="B71" s="7"/>
      <c r="C71" s="35">
        <v>1</v>
      </c>
      <c r="D71" s="35">
        <v>1</v>
      </c>
      <c r="E71" s="35">
        <v>1</v>
      </c>
      <c r="F71" s="35">
        <v>0</v>
      </c>
      <c r="G71" s="35" t="s">
        <v>10</v>
      </c>
      <c r="H71" s="36" t="s">
        <v>41</v>
      </c>
      <c r="I71" s="36">
        <v>14</v>
      </c>
      <c r="J71" s="37" t="s">
        <v>26</v>
      </c>
      <c r="K71" s="48">
        <v>1</v>
      </c>
    </row>
    <row r="72" spans="1:11" ht="20.100000000000001" customHeight="1">
      <c r="A72" s="53"/>
      <c r="B72" s="3" t="s">
        <v>223</v>
      </c>
      <c r="C72" s="35"/>
      <c r="D72" s="35"/>
      <c r="E72" s="35"/>
      <c r="F72" s="35"/>
      <c r="G72" s="35"/>
      <c r="H72" s="36"/>
      <c r="I72" s="36"/>
      <c r="J72" s="37"/>
      <c r="K72" s="48"/>
    </row>
    <row r="73" spans="1:11" ht="20.100000000000001" customHeight="1">
      <c r="A73" s="54">
        <v>34</v>
      </c>
      <c r="B73" s="8"/>
      <c r="C73" s="39">
        <v>1</v>
      </c>
      <c r="D73" s="39">
        <v>1</v>
      </c>
      <c r="E73" s="39">
        <v>0</v>
      </c>
      <c r="F73" s="39">
        <v>1</v>
      </c>
      <c r="G73" s="39" t="s">
        <v>10</v>
      </c>
      <c r="H73" s="40" t="s">
        <v>41</v>
      </c>
      <c r="I73" s="40">
        <v>13</v>
      </c>
      <c r="J73" s="33" t="s">
        <v>34</v>
      </c>
      <c r="K73" s="48">
        <v>1</v>
      </c>
    </row>
    <row r="74" spans="1:11" ht="20.100000000000001" customHeight="1">
      <c r="A74" s="54"/>
      <c r="B74" s="5" t="s">
        <v>224</v>
      </c>
      <c r="C74" s="39"/>
      <c r="D74" s="39"/>
      <c r="E74" s="39"/>
      <c r="F74" s="39"/>
      <c r="G74" s="39"/>
      <c r="H74" s="40"/>
      <c r="I74" s="40"/>
      <c r="J74" s="33"/>
      <c r="K74" s="48"/>
    </row>
    <row r="75" spans="1:11" ht="20.100000000000001" customHeight="1">
      <c r="A75" s="53">
        <v>35</v>
      </c>
      <c r="B75" s="7"/>
      <c r="C75" s="35">
        <v>1</v>
      </c>
      <c r="D75" s="35" t="s">
        <v>10</v>
      </c>
      <c r="E75" s="35">
        <v>0</v>
      </c>
      <c r="F75" s="35">
        <v>1</v>
      </c>
      <c r="G75" s="35">
        <v>1</v>
      </c>
      <c r="H75" s="36" t="s">
        <v>41</v>
      </c>
      <c r="I75" s="36">
        <v>13</v>
      </c>
      <c r="J75" s="37">
        <v>10</v>
      </c>
      <c r="K75" s="48">
        <v>1</v>
      </c>
    </row>
    <row r="76" spans="1:11" ht="20.100000000000001" customHeight="1">
      <c r="A76" s="53"/>
      <c r="B76" s="3" t="s">
        <v>55</v>
      </c>
      <c r="C76" s="35"/>
      <c r="D76" s="35"/>
      <c r="E76" s="35"/>
      <c r="F76" s="35"/>
      <c r="G76" s="35"/>
      <c r="H76" s="36"/>
      <c r="I76" s="36"/>
      <c r="J76" s="37"/>
      <c r="K76" s="48"/>
    </row>
    <row r="77" spans="1:11" ht="20.100000000000001" customHeight="1">
      <c r="A77" s="54">
        <v>36</v>
      </c>
      <c r="B77" s="8"/>
      <c r="C77" s="39">
        <v>1</v>
      </c>
      <c r="D77" s="39">
        <v>1</v>
      </c>
      <c r="E77" s="39">
        <v>0</v>
      </c>
      <c r="F77" s="39">
        <v>1</v>
      </c>
      <c r="G77" s="39">
        <v>0</v>
      </c>
      <c r="H77" s="40">
        <v>3</v>
      </c>
      <c r="I77" s="40">
        <v>17</v>
      </c>
      <c r="J77" s="33">
        <v>11</v>
      </c>
      <c r="K77" s="48">
        <v>1</v>
      </c>
    </row>
    <row r="78" spans="1:11" ht="20.100000000000001" customHeight="1">
      <c r="A78" s="54"/>
      <c r="B78" s="5" t="s">
        <v>81</v>
      </c>
      <c r="C78" s="39"/>
      <c r="D78" s="39"/>
      <c r="E78" s="39"/>
      <c r="F78" s="39"/>
      <c r="G78" s="39"/>
      <c r="H78" s="40"/>
      <c r="I78" s="40"/>
      <c r="J78" s="33"/>
      <c r="K78" s="48"/>
    </row>
    <row r="79" spans="1:11" ht="20.100000000000001" customHeight="1">
      <c r="A79" s="53">
        <v>37</v>
      </c>
      <c r="B79" s="7"/>
      <c r="C79" s="35">
        <v>1</v>
      </c>
      <c r="D79" s="35">
        <v>1</v>
      </c>
      <c r="E79" s="35">
        <v>0</v>
      </c>
      <c r="F79" s="35">
        <v>0</v>
      </c>
      <c r="G79" s="35">
        <v>1</v>
      </c>
      <c r="H79" s="36">
        <v>3</v>
      </c>
      <c r="I79" s="36">
        <v>17</v>
      </c>
      <c r="J79" s="37">
        <v>10</v>
      </c>
      <c r="K79" s="48">
        <v>1</v>
      </c>
    </row>
    <row r="80" spans="1:11" ht="20.100000000000001" customHeight="1">
      <c r="A80" s="53"/>
      <c r="B80" s="3" t="s">
        <v>118</v>
      </c>
      <c r="C80" s="35"/>
      <c r="D80" s="35"/>
      <c r="E80" s="35"/>
      <c r="F80" s="35"/>
      <c r="G80" s="35"/>
      <c r="H80" s="36"/>
      <c r="I80" s="36"/>
      <c r="J80" s="37"/>
      <c r="K80" s="48"/>
    </row>
    <row r="81" spans="1:11" ht="20.100000000000001" customHeight="1">
      <c r="A81" s="54">
        <v>38</v>
      </c>
      <c r="B81" s="8"/>
      <c r="C81" s="39">
        <v>1</v>
      </c>
      <c r="D81" s="39">
        <v>1</v>
      </c>
      <c r="E81" s="39">
        <v>0</v>
      </c>
      <c r="F81" s="39">
        <v>1</v>
      </c>
      <c r="G81" s="39">
        <v>0</v>
      </c>
      <c r="H81" s="40">
        <v>3</v>
      </c>
      <c r="I81" s="40" t="s">
        <v>7</v>
      </c>
      <c r="J81" s="33">
        <v>11</v>
      </c>
      <c r="K81" s="48">
        <v>1</v>
      </c>
    </row>
    <row r="82" spans="1:11" ht="20.100000000000001" customHeight="1">
      <c r="A82" s="54"/>
      <c r="B82" s="5" t="s">
        <v>225</v>
      </c>
      <c r="C82" s="39"/>
      <c r="D82" s="39"/>
      <c r="E82" s="39"/>
      <c r="F82" s="39"/>
      <c r="G82" s="39"/>
      <c r="H82" s="40"/>
      <c r="I82" s="40"/>
      <c r="J82" s="33"/>
      <c r="K82" s="48"/>
    </row>
    <row r="83" spans="1:11" ht="20.100000000000001" customHeight="1">
      <c r="A83" s="53">
        <v>39</v>
      </c>
      <c r="B83" s="7"/>
      <c r="C83" s="35">
        <v>1</v>
      </c>
      <c r="D83" s="35">
        <v>1</v>
      </c>
      <c r="E83" s="35">
        <v>0</v>
      </c>
      <c r="F83" s="35">
        <v>0</v>
      </c>
      <c r="G83" s="35">
        <v>1</v>
      </c>
      <c r="H83" s="36">
        <v>3</v>
      </c>
      <c r="I83" s="36">
        <v>16</v>
      </c>
      <c r="J83" s="37">
        <v>10</v>
      </c>
      <c r="K83" s="48">
        <v>1</v>
      </c>
    </row>
    <row r="84" spans="1:11" ht="20.100000000000001" customHeight="1">
      <c r="A84" s="53"/>
      <c r="B84" s="3" t="s">
        <v>51</v>
      </c>
      <c r="C84" s="35"/>
      <c r="D84" s="35"/>
      <c r="E84" s="35"/>
      <c r="F84" s="35"/>
      <c r="G84" s="35"/>
      <c r="H84" s="36"/>
      <c r="I84" s="36"/>
      <c r="J84" s="37"/>
      <c r="K84" s="48"/>
    </row>
    <row r="85" spans="1:11" ht="20.100000000000001" customHeight="1">
      <c r="A85" s="54">
        <v>40</v>
      </c>
      <c r="B85" s="8"/>
      <c r="C85" s="39">
        <v>1</v>
      </c>
      <c r="D85" s="39">
        <v>1</v>
      </c>
      <c r="E85" s="39">
        <v>1</v>
      </c>
      <c r="F85" s="39">
        <v>0</v>
      </c>
      <c r="G85" s="39">
        <v>0</v>
      </c>
      <c r="H85" s="40">
        <v>3</v>
      </c>
      <c r="I85" s="40">
        <v>15</v>
      </c>
      <c r="J85" s="33">
        <v>12</v>
      </c>
      <c r="K85" s="48">
        <v>1</v>
      </c>
    </row>
    <row r="86" spans="1:11" ht="20.100000000000001" customHeight="1">
      <c r="A86" s="54"/>
      <c r="B86" s="5" t="s">
        <v>25</v>
      </c>
      <c r="C86" s="39"/>
      <c r="D86" s="39"/>
      <c r="E86" s="39"/>
      <c r="F86" s="39"/>
      <c r="G86" s="39"/>
      <c r="H86" s="40"/>
      <c r="I86" s="40"/>
      <c r="J86" s="33"/>
      <c r="K86" s="48"/>
    </row>
    <row r="87" spans="1:11" ht="20.100000000000001" customHeight="1">
      <c r="A87" s="53">
        <v>41</v>
      </c>
      <c r="B87" s="7"/>
      <c r="C87" s="35">
        <v>1</v>
      </c>
      <c r="D87" s="35">
        <v>0</v>
      </c>
      <c r="E87" s="35">
        <v>1</v>
      </c>
      <c r="F87" s="35">
        <v>0</v>
      </c>
      <c r="G87" s="35">
        <v>1</v>
      </c>
      <c r="H87" s="36">
        <v>3</v>
      </c>
      <c r="I87" s="36">
        <v>15</v>
      </c>
      <c r="J87" s="37">
        <v>9</v>
      </c>
      <c r="K87" s="48">
        <v>1</v>
      </c>
    </row>
    <row r="88" spans="1:11" ht="20.100000000000001" customHeight="1">
      <c r="A88" s="53"/>
      <c r="B88" s="3" t="s">
        <v>86</v>
      </c>
      <c r="C88" s="35"/>
      <c r="D88" s="35"/>
      <c r="E88" s="35"/>
      <c r="F88" s="35"/>
      <c r="G88" s="35"/>
      <c r="H88" s="36"/>
      <c r="I88" s="36"/>
      <c r="J88" s="37"/>
      <c r="K88" s="48"/>
    </row>
    <row r="89" spans="1:11" ht="20.100000000000001" customHeight="1">
      <c r="A89" s="54">
        <v>42</v>
      </c>
      <c r="B89" s="8"/>
      <c r="C89" s="39">
        <v>1</v>
      </c>
      <c r="D89" s="39">
        <v>1</v>
      </c>
      <c r="E89" s="39">
        <v>1</v>
      </c>
      <c r="F89" s="39">
        <v>0</v>
      </c>
      <c r="G89" s="39">
        <v>0</v>
      </c>
      <c r="H89" s="40">
        <v>3</v>
      </c>
      <c r="I89" s="40" t="s">
        <v>13</v>
      </c>
      <c r="J89" s="33">
        <v>12</v>
      </c>
      <c r="K89" s="48">
        <v>1</v>
      </c>
    </row>
    <row r="90" spans="1:11" ht="20.100000000000001" customHeight="1">
      <c r="A90" s="54"/>
      <c r="B90" s="5" t="s">
        <v>153</v>
      </c>
      <c r="C90" s="39"/>
      <c r="D90" s="39"/>
      <c r="E90" s="39"/>
      <c r="F90" s="39"/>
      <c r="G90" s="39"/>
      <c r="H90" s="40"/>
      <c r="I90" s="40"/>
      <c r="J90" s="33"/>
      <c r="K90" s="48"/>
    </row>
    <row r="91" spans="1:11" ht="20.100000000000001" customHeight="1">
      <c r="A91" s="53">
        <v>43</v>
      </c>
      <c r="B91" s="7"/>
      <c r="C91" s="35">
        <v>1</v>
      </c>
      <c r="D91" s="35">
        <v>0</v>
      </c>
      <c r="E91" s="35">
        <v>1</v>
      </c>
      <c r="F91" s="35">
        <v>1</v>
      </c>
      <c r="G91" s="35">
        <v>0</v>
      </c>
      <c r="H91" s="36">
        <v>3</v>
      </c>
      <c r="I91" s="36" t="s">
        <v>13</v>
      </c>
      <c r="J91" s="37">
        <v>10</v>
      </c>
      <c r="K91" s="48">
        <v>1</v>
      </c>
    </row>
    <row r="92" spans="1:11" ht="20.100000000000001" customHeight="1">
      <c r="A92" s="53"/>
      <c r="B92" s="3" t="s">
        <v>226</v>
      </c>
      <c r="C92" s="35"/>
      <c r="D92" s="35"/>
      <c r="E92" s="35"/>
      <c r="F92" s="35"/>
      <c r="G92" s="35"/>
      <c r="H92" s="36"/>
      <c r="I92" s="36"/>
      <c r="J92" s="37"/>
      <c r="K92" s="48"/>
    </row>
    <row r="93" spans="1:11" ht="20.100000000000001" customHeight="1">
      <c r="A93" s="54" t="s">
        <v>58</v>
      </c>
      <c r="B93" s="8"/>
      <c r="C93" s="39">
        <v>1</v>
      </c>
      <c r="D93" s="39">
        <v>1</v>
      </c>
      <c r="E93" s="39">
        <v>0</v>
      </c>
      <c r="F93" s="39">
        <v>1</v>
      </c>
      <c r="G93" s="39">
        <v>0</v>
      </c>
      <c r="H93" s="40">
        <v>3</v>
      </c>
      <c r="I93" s="40">
        <v>14</v>
      </c>
      <c r="J93" s="33">
        <v>11</v>
      </c>
      <c r="K93" s="48">
        <v>1</v>
      </c>
    </row>
    <row r="94" spans="1:11" ht="20.100000000000001" customHeight="1">
      <c r="A94" s="54"/>
      <c r="B94" s="5" t="s">
        <v>42</v>
      </c>
      <c r="C94" s="39"/>
      <c r="D94" s="39"/>
      <c r="E94" s="39"/>
      <c r="F94" s="39"/>
      <c r="G94" s="39"/>
      <c r="H94" s="40"/>
      <c r="I94" s="40"/>
      <c r="J94" s="33"/>
      <c r="K94" s="48"/>
    </row>
    <row r="95" spans="1:11" ht="20.100000000000001" customHeight="1">
      <c r="A95" s="53" t="s">
        <v>58</v>
      </c>
      <c r="B95" s="7"/>
      <c r="C95" s="35">
        <v>1</v>
      </c>
      <c r="D95" s="35">
        <v>1</v>
      </c>
      <c r="E95" s="35">
        <v>0</v>
      </c>
      <c r="F95" s="35">
        <v>1</v>
      </c>
      <c r="G95" s="35">
        <v>0</v>
      </c>
      <c r="H95" s="36">
        <v>3</v>
      </c>
      <c r="I95" s="36">
        <v>14</v>
      </c>
      <c r="J95" s="37">
        <v>11</v>
      </c>
      <c r="K95" s="48">
        <v>1</v>
      </c>
    </row>
    <row r="96" spans="1:11" ht="20.100000000000001" customHeight="1">
      <c r="A96" s="53"/>
      <c r="B96" s="3" t="s">
        <v>67</v>
      </c>
      <c r="C96" s="35"/>
      <c r="D96" s="35"/>
      <c r="E96" s="35"/>
      <c r="F96" s="35"/>
      <c r="G96" s="35"/>
      <c r="H96" s="36"/>
      <c r="I96" s="36"/>
      <c r="J96" s="37"/>
      <c r="K96" s="48"/>
    </row>
    <row r="97" spans="1:11" ht="20.100000000000001" customHeight="1">
      <c r="A97" s="54" t="s">
        <v>227</v>
      </c>
      <c r="B97" s="8"/>
      <c r="C97" s="39">
        <v>1</v>
      </c>
      <c r="D97" s="39">
        <v>1</v>
      </c>
      <c r="E97" s="39">
        <v>0</v>
      </c>
      <c r="F97" s="39">
        <v>0</v>
      </c>
      <c r="G97" s="39">
        <v>1</v>
      </c>
      <c r="H97" s="40">
        <v>3</v>
      </c>
      <c r="I97" s="40">
        <v>14</v>
      </c>
      <c r="J97" s="33">
        <v>10</v>
      </c>
      <c r="K97" s="48">
        <v>1</v>
      </c>
    </row>
    <row r="98" spans="1:11" ht="20.100000000000001" customHeight="1">
      <c r="A98" s="54"/>
      <c r="B98" s="5" t="s">
        <v>19</v>
      </c>
      <c r="C98" s="39"/>
      <c r="D98" s="39"/>
      <c r="E98" s="39"/>
      <c r="F98" s="39"/>
      <c r="G98" s="39"/>
      <c r="H98" s="40"/>
      <c r="I98" s="40"/>
      <c r="J98" s="33"/>
      <c r="K98" s="48"/>
    </row>
    <row r="99" spans="1:11" ht="20.100000000000001" customHeight="1">
      <c r="A99" s="53" t="s">
        <v>227</v>
      </c>
      <c r="B99" s="7"/>
      <c r="C99" s="35">
        <v>1</v>
      </c>
      <c r="D99" s="35">
        <v>0</v>
      </c>
      <c r="E99" s="35">
        <v>1</v>
      </c>
      <c r="F99" s="35">
        <v>1</v>
      </c>
      <c r="G99" s="35">
        <v>0</v>
      </c>
      <c r="H99" s="36">
        <v>3</v>
      </c>
      <c r="I99" s="36">
        <v>14</v>
      </c>
      <c r="J99" s="37">
        <v>10</v>
      </c>
      <c r="K99" s="48">
        <v>1</v>
      </c>
    </row>
    <row r="100" spans="1:11" ht="20.100000000000001" customHeight="1">
      <c r="A100" s="53"/>
      <c r="B100" s="3" t="s">
        <v>228</v>
      </c>
      <c r="C100" s="35"/>
      <c r="D100" s="35"/>
      <c r="E100" s="35"/>
      <c r="F100" s="35"/>
      <c r="G100" s="35"/>
      <c r="H100" s="36"/>
      <c r="I100" s="36"/>
      <c r="J100" s="37"/>
      <c r="K100" s="48"/>
    </row>
    <row r="101" spans="1:11" ht="20.100000000000001" customHeight="1">
      <c r="A101" s="54" t="s">
        <v>227</v>
      </c>
      <c r="B101" s="8"/>
      <c r="C101" s="39">
        <v>1</v>
      </c>
      <c r="D101" s="39">
        <v>0</v>
      </c>
      <c r="E101" s="39">
        <v>1</v>
      </c>
      <c r="F101" s="39">
        <v>1</v>
      </c>
      <c r="G101" s="39">
        <v>0</v>
      </c>
      <c r="H101" s="40">
        <v>3</v>
      </c>
      <c r="I101" s="40">
        <v>14</v>
      </c>
      <c r="J101" s="33">
        <v>10</v>
      </c>
      <c r="K101" s="48">
        <v>1</v>
      </c>
    </row>
    <row r="102" spans="1:11" ht="20.100000000000001" customHeight="1">
      <c r="A102" s="54"/>
      <c r="B102" s="5" t="s">
        <v>229</v>
      </c>
      <c r="C102" s="39"/>
      <c r="D102" s="39"/>
      <c r="E102" s="39"/>
      <c r="F102" s="39"/>
      <c r="G102" s="39"/>
      <c r="H102" s="40"/>
      <c r="I102" s="40"/>
      <c r="J102" s="33"/>
      <c r="K102" s="48"/>
    </row>
    <row r="103" spans="1:11" ht="20.100000000000001" customHeight="1">
      <c r="A103" s="53" t="s">
        <v>227</v>
      </c>
      <c r="B103" s="7"/>
      <c r="C103" s="35">
        <v>1</v>
      </c>
      <c r="D103" s="35">
        <v>0</v>
      </c>
      <c r="E103" s="35">
        <v>1</v>
      </c>
      <c r="F103" s="35">
        <v>1</v>
      </c>
      <c r="G103" s="35">
        <v>0</v>
      </c>
      <c r="H103" s="36">
        <v>3</v>
      </c>
      <c r="I103" s="36">
        <v>14</v>
      </c>
      <c r="J103" s="37">
        <v>10</v>
      </c>
      <c r="K103" s="48">
        <v>1</v>
      </c>
    </row>
    <row r="104" spans="1:11" ht="20.100000000000001" customHeight="1">
      <c r="A104" s="53"/>
      <c r="B104" s="3" t="s">
        <v>71</v>
      </c>
      <c r="C104" s="35"/>
      <c r="D104" s="35"/>
      <c r="E104" s="35"/>
      <c r="F104" s="35"/>
      <c r="G104" s="35"/>
      <c r="H104" s="36"/>
      <c r="I104" s="36"/>
      <c r="J104" s="37"/>
      <c r="K104" s="48"/>
    </row>
    <row r="105" spans="1:11" ht="20.100000000000001" customHeight="1">
      <c r="A105" s="54">
        <v>50</v>
      </c>
      <c r="B105" s="8"/>
      <c r="C105" s="39">
        <v>1</v>
      </c>
      <c r="D105" s="39">
        <v>0</v>
      </c>
      <c r="E105" s="39">
        <v>1</v>
      </c>
      <c r="F105" s="39">
        <v>1</v>
      </c>
      <c r="G105" s="39">
        <v>0</v>
      </c>
      <c r="H105" s="40">
        <v>3</v>
      </c>
      <c r="I105" s="40" t="s">
        <v>78</v>
      </c>
      <c r="J105" s="33">
        <v>10</v>
      </c>
      <c r="K105" s="48">
        <v>1</v>
      </c>
    </row>
    <row r="106" spans="1:11" ht="20.100000000000001" customHeight="1">
      <c r="A106" s="54"/>
      <c r="B106" s="5" t="s">
        <v>93</v>
      </c>
      <c r="C106" s="39"/>
      <c r="D106" s="39"/>
      <c r="E106" s="39"/>
      <c r="F106" s="39"/>
      <c r="G106" s="39"/>
      <c r="H106" s="40"/>
      <c r="I106" s="40"/>
      <c r="J106" s="33"/>
      <c r="K106" s="48"/>
    </row>
    <row r="107" spans="1:11" ht="20.100000000000001" customHeight="1">
      <c r="A107" s="53">
        <v>51</v>
      </c>
      <c r="B107" s="7"/>
      <c r="C107" s="35">
        <v>1</v>
      </c>
      <c r="D107" s="35">
        <v>0</v>
      </c>
      <c r="E107" s="35">
        <v>1</v>
      </c>
      <c r="F107" s="35">
        <v>0</v>
      </c>
      <c r="G107" s="35">
        <v>1</v>
      </c>
      <c r="H107" s="36">
        <v>3</v>
      </c>
      <c r="I107" s="36" t="s">
        <v>78</v>
      </c>
      <c r="J107" s="37">
        <v>9</v>
      </c>
      <c r="K107" s="48">
        <v>1</v>
      </c>
    </row>
    <row r="108" spans="1:11" ht="20.100000000000001" customHeight="1">
      <c r="A108" s="53"/>
      <c r="B108" s="3" t="s">
        <v>62</v>
      </c>
      <c r="C108" s="35"/>
      <c r="D108" s="35"/>
      <c r="E108" s="35"/>
      <c r="F108" s="35"/>
      <c r="G108" s="35"/>
      <c r="H108" s="36"/>
      <c r="I108" s="36"/>
      <c r="J108" s="37"/>
      <c r="K108" s="48"/>
    </row>
    <row r="109" spans="1:11" ht="20.100000000000001" customHeight="1">
      <c r="A109" s="54">
        <v>52</v>
      </c>
      <c r="B109" s="8"/>
      <c r="C109" s="39">
        <v>1</v>
      </c>
      <c r="D109" s="39">
        <v>1</v>
      </c>
      <c r="E109" s="39">
        <v>0</v>
      </c>
      <c r="F109" s="39">
        <v>1</v>
      </c>
      <c r="G109" s="39">
        <v>0</v>
      </c>
      <c r="H109" s="40">
        <v>3</v>
      </c>
      <c r="I109" s="40">
        <v>13</v>
      </c>
      <c r="J109" s="33">
        <v>11</v>
      </c>
      <c r="K109" s="48">
        <v>1</v>
      </c>
    </row>
    <row r="110" spans="1:11" ht="20.100000000000001" customHeight="1">
      <c r="A110" s="54"/>
      <c r="B110" s="5" t="s">
        <v>69</v>
      </c>
      <c r="C110" s="39"/>
      <c r="D110" s="39"/>
      <c r="E110" s="39"/>
      <c r="F110" s="39"/>
      <c r="G110" s="39"/>
      <c r="H110" s="40"/>
      <c r="I110" s="40"/>
      <c r="J110" s="33"/>
      <c r="K110" s="48"/>
    </row>
    <row r="111" spans="1:11" ht="20.100000000000001" customHeight="1">
      <c r="A111" s="53" t="s">
        <v>230</v>
      </c>
      <c r="B111" s="7"/>
      <c r="C111" s="35">
        <v>1</v>
      </c>
      <c r="D111" s="35">
        <v>0</v>
      </c>
      <c r="E111" s="35">
        <v>1</v>
      </c>
      <c r="F111" s="35">
        <v>1</v>
      </c>
      <c r="G111" s="35">
        <v>0</v>
      </c>
      <c r="H111" s="36">
        <v>3</v>
      </c>
      <c r="I111" s="36">
        <v>13</v>
      </c>
      <c r="J111" s="37">
        <v>10</v>
      </c>
      <c r="K111" s="48">
        <v>1</v>
      </c>
    </row>
    <row r="112" spans="1:11" ht="20.100000000000001" customHeight="1">
      <c r="A112" s="53"/>
      <c r="B112" s="3" t="s">
        <v>231</v>
      </c>
      <c r="C112" s="35"/>
      <c r="D112" s="35"/>
      <c r="E112" s="35"/>
      <c r="F112" s="35"/>
      <c r="G112" s="35"/>
      <c r="H112" s="36"/>
      <c r="I112" s="36"/>
      <c r="J112" s="37"/>
      <c r="K112" s="48"/>
    </row>
    <row r="113" spans="1:11" ht="20.100000000000001" customHeight="1">
      <c r="A113" s="54" t="s">
        <v>230</v>
      </c>
      <c r="B113" s="8"/>
      <c r="C113" s="39">
        <v>1</v>
      </c>
      <c r="D113" s="39">
        <v>1</v>
      </c>
      <c r="E113" s="39">
        <v>0</v>
      </c>
      <c r="F113" s="39">
        <v>0</v>
      </c>
      <c r="G113" s="39">
        <v>1</v>
      </c>
      <c r="H113" s="40">
        <v>3</v>
      </c>
      <c r="I113" s="40">
        <v>13</v>
      </c>
      <c r="J113" s="33">
        <v>10</v>
      </c>
      <c r="K113" s="48">
        <v>1</v>
      </c>
    </row>
    <row r="114" spans="1:11" ht="20.100000000000001" customHeight="1">
      <c r="A114" s="54"/>
      <c r="B114" s="5" t="s">
        <v>100</v>
      </c>
      <c r="C114" s="39"/>
      <c r="D114" s="39"/>
      <c r="E114" s="39"/>
      <c r="F114" s="39"/>
      <c r="G114" s="39"/>
      <c r="H114" s="40"/>
      <c r="I114" s="40"/>
      <c r="J114" s="33"/>
      <c r="K114" s="48"/>
    </row>
    <row r="115" spans="1:11" ht="20.100000000000001" customHeight="1">
      <c r="A115" s="53" t="s">
        <v>230</v>
      </c>
      <c r="B115" s="7"/>
      <c r="C115" s="35">
        <v>1</v>
      </c>
      <c r="D115" s="35">
        <v>1</v>
      </c>
      <c r="E115" s="35">
        <v>0</v>
      </c>
      <c r="F115" s="35">
        <v>0</v>
      </c>
      <c r="G115" s="35">
        <v>1</v>
      </c>
      <c r="H115" s="36">
        <v>3</v>
      </c>
      <c r="I115" s="36">
        <v>13</v>
      </c>
      <c r="J115" s="37">
        <v>10</v>
      </c>
      <c r="K115" s="48">
        <v>1</v>
      </c>
    </row>
    <row r="116" spans="1:11" ht="20.100000000000001" customHeight="1">
      <c r="A116" s="53"/>
      <c r="B116" s="3" t="s">
        <v>27</v>
      </c>
      <c r="C116" s="35"/>
      <c r="D116" s="35"/>
      <c r="E116" s="35"/>
      <c r="F116" s="35"/>
      <c r="G116" s="35"/>
      <c r="H116" s="36"/>
      <c r="I116" s="36"/>
      <c r="J116" s="37"/>
      <c r="K116" s="48"/>
    </row>
    <row r="117" spans="1:11" ht="20.100000000000001" customHeight="1">
      <c r="A117" s="54" t="s">
        <v>72</v>
      </c>
      <c r="B117" s="8"/>
      <c r="C117" s="39">
        <v>1</v>
      </c>
      <c r="D117" s="39">
        <v>0</v>
      </c>
      <c r="E117" s="39">
        <v>1</v>
      </c>
      <c r="F117" s="39">
        <v>0</v>
      </c>
      <c r="G117" s="39">
        <v>1</v>
      </c>
      <c r="H117" s="40">
        <v>3</v>
      </c>
      <c r="I117" s="40">
        <v>13</v>
      </c>
      <c r="J117" s="33">
        <v>9</v>
      </c>
      <c r="K117" s="48">
        <v>1</v>
      </c>
    </row>
    <row r="118" spans="1:11" ht="20.100000000000001" customHeight="1">
      <c r="A118" s="54"/>
      <c r="B118" s="5" t="s">
        <v>85</v>
      </c>
      <c r="C118" s="39"/>
      <c r="D118" s="39"/>
      <c r="E118" s="39"/>
      <c r="F118" s="39"/>
      <c r="G118" s="39"/>
      <c r="H118" s="40"/>
      <c r="I118" s="40"/>
      <c r="J118" s="33"/>
      <c r="K118" s="48"/>
    </row>
    <row r="119" spans="1:11" ht="20.100000000000001" customHeight="1">
      <c r="A119" s="53" t="s">
        <v>72</v>
      </c>
      <c r="B119" s="7"/>
      <c r="C119" s="35">
        <v>1</v>
      </c>
      <c r="D119" s="35">
        <v>0</v>
      </c>
      <c r="E119" s="35">
        <v>1</v>
      </c>
      <c r="F119" s="35">
        <v>0</v>
      </c>
      <c r="G119" s="35">
        <v>1</v>
      </c>
      <c r="H119" s="36">
        <v>3</v>
      </c>
      <c r="I119" s="36">
        <v>13</v>
      </c>
      <c r="J119" s="37">
        <v>9</v>
      </c>
      <c r="K119" s="48">
        <v>1</v>
      </c>
    </row>
    <row r="120" spans="1:11" ht="20.100000000000001" customHeight="1">
      <c r="A120" s="53"/>
      <c r="B120" s="3" t="s">
        <v>115</v>
      </c>
      <c r="C120" s="35"/>
      <c r="D120" s="35"/>
      <c r="E120" s="35"/>
      <c r="F120" s="35"/>
      <c r="G120" s="35"/>
      <c r="H120" s="36"/>
      <c r="I120" s="36"/>
      <c r="J120" s="37"/>
      <c r="K120" s="48"/>
    </row>
    <row r="121" spans="1:11" ht="20.100000000000001" customHeight="1">
      <c r="A121" s="54" t="s">
        <v>232</v>
      </c>
      <c r="B121" s="8"/>
      <c r="C121" s="39">
        <v>1</v>
      </c>
      <c r="D121" s="39">
        <v>0</v>
      </c>
      <c r="E121" s="39">
        <v>1</v>
      </c>
      <c r="F121" s="39">
        <v>1</v>
      </c>
      <c r="G121" s="39">
        <v>0</v>
      </c>
      <c r="H121" s="40">
        <v>3</v>
      </c>
      <c r="I121" s="40" t="s">
        <v>26</v>
      </c>
      <c r="J121" s="33">
        <v>10</v>
      </c>
      <c r="K121" s="48">
        <v>1</v>
      </c>
    </row>
    <row r="122" spans="1:11" ht="20.100000000000001" customHeight="1">
      <c r="A122" s="54"/>
      <c r="B122" s="5" t="s">
        <v>56</v>
      </c>
      <c r="C122" s="39"/>
      <c r="D122" s="39"/>
      <c r="E122" s="39"/>
      <c r="F122" s="39"/>
      <c r="G122" s="39"/>
      <c r="H122" s="40"/>
      <c r="I122" s="40"/>
      <c r="J122" s="33"/>
      <c r="K122" s="48"/>
    </row>
    <row r="123" spans="1:11" ht="20.100000000000001" customHeight="1">
      <c r="A123" s="53" t="s">
        <v>232</v>
      </c>
      <c r="B123" s="7"/>
      <c r="C123" s="35">
        <v>1</v>
      </c>
      <c r="D123" s="35">
        <v>1</v>
      </c>
      <c r="E123" s="35">
        <v>0</v>
      </c>
      <c r="F123" s="35">
        <v>0</v>
      </c>
      <c r="G123" s="35">
        <v>1</v>
      </c>
      <c r="H123" s="36">
        <v>3</v>
      </c>
      <c r="I123" s="36" t="s">
        <v>26</v>
      </c>
      <c r="J123" s="37">
        <v>10</v>
      </c>
      <c r="K123" s="48">
        <v>1</v>
      </c>
    </row>
    <row r="124" spans="1:11" ht="20.100000000000001" customHeight="1">
      <c r="A124" s="53"/>
      <c r="B124" s="3" t="s">
        <v>233</v>
      </c>
      <c r="C124" s="35"/>
      <c r="D124" s="35"/>
      <c r="E124" s="35"/>
      <c r="F124" s="35"/>
      <c r="G124" s="35"/>
      <c r="H124" s="36"/>
      <c r="I124" s="36"/>
      <c r="J124" s="37"/>
      <c r="K124" s="48"/>
    </row>
    <row r="125" spans="1:11" ht="20.100000000000001" customHeight="1">
      <c r="A125" s="54" t="s">
        <v>232</v>
      </c>
      <c r="B125" s="8"/>
      <c r="C125" s="39">
        <v>1</v>
      </c>
      <c r="D125" s="39">
        <v>0</v>
      </c>
      <c r="E125" s="39">
        <v>1</v>
      </c>
      <c r="F125" s="39">
        <v>1</v>
      </c>
      <c r="G125" s="39">
        <v>0</v>
      </c>
      <c r="H125" s="40">
        <v>3</v>
      </c>
      <c r="I125" s="40" t="s">
        <v>26</v>
      </c>
      <c r="J125" s="33">
        <v>10</v>
      </c>
      <c r="K125" s="48">
        <v>1</v>
      </c>
    </row>
    <row r="126" spans="1:11" ht="20.100000000000001" customHeight="1">
      <c r="A126" s="54"/>
      <c r="B126" s="5" t="s">
        <v>234</v>
      </c>
      <c r="C126" s="39"/>
      <c r="D126" s="39"/>
      <c r="E126" s="39"/>
      <c r="F126" s="39"/>
      <c r="G126" s="39"/>
      <c r="H126" s="40"/>
      <c r="I126" s="40"/>
      <c r="J126" s="33"/>
      <c r="K126" s="48"/>
    </row>
    <row r="127" spans="1:11" ht="20.100000000000001" customHeight="1">
      <c r="A127" s="53">
        <v>61</v>
      </c>
      <c r="B127" s="7"/>
      <c r="C127" s="35">
        <v>1</v>
      </c>
      <c r="D127" s="35">
        <v>0</v>
      </c>
      <c r="E127" s="35">
        <v>1</v>
      </c>
      <c r="F127" s="35">
        <v>1</v>
      </c>
      <c r="G127" s="35">
        <v>0</v>
      </c>
      <c r="H127" s="36">
        <v>3</v>
      </c>
      <c r="I127" s="36">
        <v>12</v>
      </c>
      <c r="J127" s="37">
        <v>10</v>
      </c>
      <c r="K127" s="48">
        <v>1</v>
      </c>
    </row>
    <row r="128" spans="1:11" ht="20.100000000000001" customHeight="1">
      <c r="A128" s="53"/>
      <c r="B128" s="3" t="s">
        <v>74</v>
      </c>
      <c r="C128" s="35"/>
      <c r="D128" s="35"/>
      <c r="E128" s="35"/>
      <c r="F128" s="35"/>
      <c r="G128" s="35"/>
      <c r="H128" s="36"/>
      <c r="I128" s="36"/>
      <c r="J128" s="37"/>
      <c r="K128" s="48"/>
    </row>
    <row r="129" spans="1:11" ht="20.100000000000001" customHeight="1">
      <c r="A129" s="54" t="s">
        <v>235</v>
      </c>
      <c r="B129" s="8"/>
      <c r="C129" s="39">
        <v>1</v>
      </c>
      <c r="D129" s="39">
        <v>0</v>
      </c>
      <c r="E129" s="39">
        <v>1</v>
      </c>
      <c r="F129" s="39">
        <v>0</v>
      </c>
      <c r="G129" s="39">
        <v>1</v>
      </c>
      <c r="H129" s="40">
        <v>3</v>
      </c>
      <c r="I129" s="40">
        <v>12</v>
      </c>
      <c r="J129" s="33">
        <v>9</v>
      </c>
      <c r="K129" s="48">
        <v>1</v>
      </c>
    </row>
    <row r="130" spans="1:11" ht="20.100000000000001" customHeight="1">
      <c r="A130" s="54"/>
      <c r="B130" s="5" t="s">
        <v>61</v>
      </c>
      <c r="C130" s="39"/>
      <c r="D130" s="39"/>
      <c r="E130" s="39"/>
      <c r="F130" s="39"/>
      <c r="G130" s="39"/>
      <c r="H130" s="40"/>
      <c r="I130" s="40"/>
      <c r="J130" s="33"/>
      <c r="K130" s="48"/>
    </row>
    <row r="131" spans="1:11" ht="20.100000000000001" customHeight="1">
      <c r="A131" s="53" t="s">
        <v>235</v>
      </c>
      <c r="B131" s="7"/>
      <c r="C131" s="35">
        <v>1</v>
      </c>
      <c r="D131" s="35">
        <v>0</v>
      </c>
      <c r="E131" s="35">
        <v>1</v>
      </c>
      <c r="F131" s="35">
        <v>0</v>
      </c>
      <c r="G131" s="35">
        <v>1</v>
      </c>
      <c r="H131" s="36">
        <v>3</v>
      </c>
      <c r="I131" s="36">
        <v>12</v>
      </c>
      <c r="J131" s="37">
        <v>9</v>
      </c>
      <c r="K131" s="48">
        <v>1</v>
      </c>
    </row>
    <row r="132" spans="1:11" ht="20.100000000000001" customHeight="1">
      <c r="A132" s="53"/>
      <c r="B132" s="3" t="s">
        <v>64</v>
      </c>
      <c r="C132" s="35"/>
      <c r="D132" s="35"/>
      <c r="E132" s="35"/>
      <c r="F132" s="35"/>
      <c r="G132" s="35"/>
      <c r="H132" s="36"/>
      <c r="I132" s="36"/>
      <c r="J132" s="37"/>
      <c r="K132" s="48"/>
    </row>
    <row r="133" spans="1:11" ht="20.100000000000001" customHeight="1">
      <c r="A133" s="54" t="s">
        <v>235</v>
      </c>
      <c r="B133" s="8"/>
      <c r="C133" s="39">
        <v>1</v>
      </c>
      <c r="D133" s="39">
        <v>0</v>
      </c>
      <c r="E133" s="39">
        <v>1</v>
      </c>
      <c r="F133" s="39">
        <v>0</v>
      </c>
      <c r="G133" s="39">
        <v>1</v>
      </c>
      <c r="H133" s="40">
        <v>3</v>
      </c>
      <c r="I133" s="40">
        <v>12</v>
      </c>
      <c r="J133" s="33">
        <v>9</v>
      </c>
      <c r="K133" s="48">
        <v>1</v>
      </c>
    </row>
    <row r="134" spans="1:11" ht="20.100000000000001" customHeight="1">
      <c r="A134" s="54"/>
      <c r="B134" s="5" t="s">
        <v>236</v>
      </c>
      <c r="C134" s="39"/>
      <c r="D134" s="39"/>
      <c r="E134" s="39"/>
      <c r="F134" s="39"/>
      <c r="G134" s="39"/>
      <c r="H134" s="40"/>
      <c r="I134" s="40"/>
      <c r="J134" s="33"/>
      <c r="K134" s="48"/>
    </row>
    <row r="135" spans="1:11" ht="20.100000000000001" customHeight="1">
      <c r="A135" s="53" t="s">
        <v>235</v>
      </c>
      <c r="B135" s="7"/>
      <c r="C135" s="35">
        <v>1</v>
      </c>
      <c r="D135" s="35">
        <v>0</v>
      </c>
      <c r="E135" s="35">
        <v>1</v>
      </c>
      <c r="F135" s="35">
        <v>0</v>
      </c>
      <c r="G135" s="35">
        <v>1</v>
      </c>
      <c r="H135" s="36">
        <v>3</v>
      </c>
      <c r="I135" s="36">
        <v>12</v>
      </c>
      <c r="J135" s="37">
        <v>9</v>
      </c>
      <c r="K135" s="48">
        <v>1</v>
      </c>
    </row>
    <row r="136" spans="1:11" ht="20.100000000000001" customHeight="1">
      <c r="A136" s="53"/>
      <c r="B136" s="3" t="s">
        <v>52</v>
      </c>
      <c r="C136" s="35"/>
      <c r="D136" s="35"/>
      <c r="E136" s="35"/>
      <c r="F136" s="35"/>
      <c r="G136" s="35"/>
      <c r="H136" s="36"/>
      <c r="I136" s="36"/>
      <c r="J136" s="37"/>
      <c r="K136" s="48"/>
    </row>
    <row r="137" spans="1:11" ht="20.100000000000001" customHeight="1">
      <c r="A137" s="54">
        <v>66</v>
      </c>
      <c r="B137" s="8"/>
      <c r="C137" s="39">
        <v>0</v>
      </c>
      <c r="D137" s="39">
        <v>1</v>
      </c>
      <c r="E137" s="39">
        <v>0</v>
      </c>
      <c r="F137" s="39">
        <v>1</v>
      </c>
      <c r="G137" s="39">
        <v>1</v>
      </c>
      <c r="H137" s="40">
        <v>3</v>
      </c>
      <c r="I137" s="40">
        <v>12</v>
      </c>
      <c r="J137" s="33">
        <v>7</v>
      </c>
      <c r="K137" s="48">
        <v>1</v>
      </c>
    </row>
    <row r="138" spans="1:11" ht="20.100000000000001" customHeight="1">
      <c r="A138" s="54"/>
      <c r="B138" s="5" t="s">
        <v>90</v>
      </c>
      <c r="C138" s="39"/>
      <c r="D138" s="39"/>
      <c r="E138" s="39"/>
      <c r="F138" s="39"/>
      <c r="G138" s="39"/>
      <c r="H138" s="40"/>
      <c r="I138" s="40"/>
      <c r="J138" s="33"/>
      <c r="K138" s="48"/>
    </row>
    <row r="139" spans="1:11" ht="20.100000000000001" customHeight="1">
      <c r="A139" s="53" t="s">
        <v>87</v>
      </c>
      <c r="B139" s="7"/>
      <c r="C139" s="35">
        <v>1</v>
      </c>
      <c r="D139" s="35">
        <v>0</v>
      </c>
      <c r="E139" s="35">
        <v>1</v>
      </c>
      <c r="F139" s="35">
        <v>0</v>
      </c>
      <c r="G139" s="35">
        <v>1</v>
      </c>
      <c r="H139" s="36">
        <v>3</v>
      </c>
      <c r="I139" s="36" t="s">
        <v>34</v>
      </c>
      <c r="J139" s="37">
        <v>9</v>
      </c>
      <c r="K139" s="48">
        <v>1</v>
      </c>
    </row>
    <row r="140" spans="1:11" ht="20.100000000000001" customHeight="1">
      <c r="A140" s="53"/>
      <c r="B140" s="3" t="s">
        <v>116</v>
      </c>
      <c r="C140" s="35"/>
      <c r="D140" s="35"/>
      <c r="E140" s="35"/>
      <c r="F140" s="35"/>
      <c r="G140" s="35"/>
      <c r="H140" s="36"/>
      <c r="I140" s="36"/>
      <c r="J140" s="37"/>
      <c r="K140" s="48"/>
    </row>
    <row r="141" spans="1:11" ht="20.100000000000001" customHeight="1">
      <c r="A141" s="54" t="s">
        <v>87</v>
      </c>
      <c r="B141" s="8"/>
      <c r="C141" s="39" t="s">
        <v>10</v>
      </c>
      <c r="D141" s="39">
        <v>1</v>
      </c>
      <c r="E141" s="39" t="s">
        <v>10</v>
      </c>
      <c r="F141" s="39">
        <v>0</v>
      </c>
      <c r="G141" s="39">
        <v>1</v>
      </c>
      <c r="H141" s="40">
        <v>3</v>
      </c>
      <c r="I141" s="40" t="s">
        <v>34</v>
      </c>
      <c r="J141" s="33">
        <v>9</v>
      </c>
      <c r="K141" s="48">
        <v>1</v>
      </c>
    </row>
    <row r="142" spans="1:11" ht="20.100000000000001" customHeight="1">
      <c r="A142" s="54"/>
      <c r="B142" s="5" t="s">
        <v>76</v>
      </c>
      <c r="C142" s="39"/>
      <c r="D142" s="39"/>
      <c r="E142" s="39"/>
      <c r="F142" s="39"/>
      <c r="G142" s="39"/>
      <c r="H142" s="40"/>
      <c r="I142" s="40"/>
      <c r="J142" s="33"/>
      <c r="K142" s="48"/>
    </row>
    <row r="143" spans="1:11" ht="20.100000000000001" customHeight="1">
      <c r="A143" s="53">
        <v>69</v>
      </c>
      <c r="B143" s="7"/>
      <c r="C143" s="35">
        <v>1</v>
      </c>
      <c r="D143" s="35">
        <v>0</v>
      </c>
      <c r="E143" s="35">
        <v>1</v>
      </c>
      <c r="F143" s="35">
        <v>1</v>
      </c>
      <c r="G143" s="35">
        <v>0</v>
      </c>
      <c r="H143" s="36">
        <v>3</v>
      </c>
      <c r="I143" s="36">
        <v>11</v>
      </c>
      <c r="J143" s="37">
        <v>10</v>
      </c>
      <c r="K143" s="48">
        <v>1</v>
      </c>
    </row>
    <row r="144" spans="1:11" ht="20.100000000000001" customHeight="1">
      <c r="A144" s="53"/>
      <c r="B144" s="3" t="s">
        <v>237</v>
      </c>
      <c r="C144" s="35"/>
      <c r="D144" s="35"/>
      <c r="E144" s="35"/>
      <c r="F144" s="35"/>
      <c r="G144" s="35"/>
      <c r="H144" s="36"/>
      <c r="I144" s="36"/>
      <c r="J144" s="37"/>
      <c r="K144" s="48"/>
    </row>
    <row r="145" spans="1:11" ht="20.100000000000001" customHeight="1">
      <c r="A145" s="54">
        <v>70</v>
      </c>
      <c r="B145" s="8"/>
      <c r="C145" s="39">
        <v>0</v>
      </c>
      <c r="D145" s="39">
        <v>1</v>
      </c>
      <c r="E145" s="39">
        <v>1</v>
      </c>
      <c r="F145" s="39">
        <v>1</v>
      </c>
      <c r="G145" s="39">
        <v>0</v>
      </c>
      <c r="H145" s="40">
        <v>3</v>
      </c>
      <c r="I145" s="40">
        <v>11</v>
      </c>
      <c r="J145" s="33">
        <v>9</v>
      </c>
      <c r="K145" s="48">
        <v>1</v>
      </c>
    </row>
    <row r="146" spans="1:11" ht="20.100000000000001" customHeight="1">
      <c r="A146" s="54"/>
      <c r="B146" s="5" t="s">
        <v>22</v>
      </c>
      <c r="C146" s="39"/>
      <c r="D146" s="39"/>
      <c r="E146" s="39"/>
      <c r="F146" s="39"/>
      <c r="G146" s="39"/>
      <c r="H146" s="40"/>
      <c r="I146" s="40"/>
      <c r="J146" s="33"/>
      <c r="K146" s="48"/>
    </row>
    <row r="147" spans="1:11" ht="20.100000000000001" customHeight="1">
      <c r="A147" s="53">
        <v>71</v>
      </c>
      <c r="B147" s="7"/>
      <c r="C147" s="35">
        <v>0</v>
      </c>
      <c r="D147" s="35">
        <v>1</v>
      </c>
      <c r="E147" s="35">
        <v>0</v>
      </c>
      <c r="F147" s="35">
        <v>1</v>
      </c>
      <c r="G147" s="35">
        <v>1</v>
      </c>
      <c r="H147" s="36">
        <v>3</v>
      </c>
      <c r="I147" s="36">
        <v>11</v>
      </c>
      <c r="J147" s="37">
        <v>7</v>
      </c>
      <c r="K147" s="48">
        <v>1</v>
      </c>
    </row>
    <row r="148" spans="1:11" ht="20.100000000000001" customHeight="1">
      <c r="A148" s="53"/>
      <c r="B148" s="3" t="s">
        <v>112</v>
      </c>
      <c r="C148" s="35"/>
      <c r="D148" s="35"/>
      <c r="E148" s="35"/>
      <c r="F148" s="35"/>
      <c r="G148" s="35"/>
      <c r="H148" s="36"/>
      <c r="I148" s="36"/>
      <c r="J148" s="37"/>
      <c r="K148" s="48"/>
    </row>
    <row r="149" spans="1:11" ht="20.100000000000001" customHeight="1">
      <c r="A149" s="54" t="s">
        <v>238</v>
      </c>
      <c r="B149" s="8"/>
      <c r="C149" s="39">
        <v>1</v>
      </c>
      <c r="D149" s="39">
        <v>0</v>
      </c>
      <c r="E149" s="39">
        <v>0</v>
      </c>
      <c r="F149" s="39">
        <v>1</v>
      </c>
      <c r="G149" s="39">
        <v>1</v>
      </c>
      <c r="H149" s="40">
        <v>3</v>
      </c>
      <c r="I149" s="40" t="s">
        <v>43</v>
      </c>
      <c r="J149" s="33">
        <v>8</v>
      </c>
      <c r="K149" s="48">
        <v>1</v>
      </c>
    </row>
    <row r="150" spans="1:11" ht="20.100000000000001" customHeight="1">
      <c r="A150" s="54"/>
      <c r="B150" s="5" t="s">
        <v>53</v>
      </c>
      <c r="C150" s="39"/>
      <c r="D150" s="39"/>
      <c r="E150" s="39"/>
      <c r="F150" s="39"/>
      <c r="G150" s="39"/>
      <c r="H150" s="40"/>
      <c r="I150" s="40"/>
      <c r="J150" s="33"/>
      <c r="K150" s="48"/>
    </row>
    <row r="151" spans="1:11" ht="20.100000000000001" customHeight="1">
      <c r="A151" s="53" t="s">
        <v>238</v>
      </c>
      <c r="B151" s="7"/>
      <c r="C151" s="35">
        <v>1</v>
      </c>
      <c r="D151" s="35">
        <v>0</v>
      </c>
      <c r="E151" s="35">
        <v>0</v>
      </c>
      <c r="F151" s="35">
        <v>1</v>
      </c>
      <c r="G151" s="35">
        <v>1</v>
      </c>
      <c r="H151" s="36">
        <v>3</v>
      </c>
      <c r="I151" s="36" t="s">
        <v>43</v>
      </c>
      <c r="J151" s="37">
        <v>8</v>
      </c>
      <c r="K151" s="48">
        <v>1</v>
      </c>
    </row>
    <row r="152" spans="1:11" ht="20.100000000000001" customHeight="1">
      <c r="A152" s="53"/>
      <c r="B152" s="3" t="s">
        <v>49</v>
      </c>
      <c r="C152" s="35"/>
      <c r="D152" s="35"/>
      <c r="E152" s="35"/>
      <c r="F152" s="35"/>
      <c r="G152" s="35"/>
      <c r="H152" s="36"/>
      <c r="I152" s="36"/>
      <c r="J152" s="37"/>
      <c r="K152" s="48"/>
    </row>
    <row r="153" spans="1:11" ht="20.100000000000001" customHeight="1">
      <c r="A153" s="54">
        <v>74</v>
      </c>
      <c r="B153" s="8"/>
      <c r="C153" s="39">
        <v>0</v>
      </c>
      <c r="D153" s="39">
        <v>1</v>
      </c>
      <c r="E153" s="39">
        <v>0</v>
      </c>
      <c r="F153" s="39">
        <v>1</v>
      </c>
      <c r="G153" s="39">
        <v>1</v>
      </c>
      <c r="H153" s="40">
        <v>3</v>
      </c>
      <c r="I153" s="40" t="s">
        <v>43</v>
      </c>
      <c r="J153" s="33">
        <v>7</v>
      </c>
      <c r="K153" s="48">
        <v>1</v>
      </c>
    </row>
    <row r="154" spans="1:11" ht="20.100000000000001" customHeight="1">
      <c r="A154" s="54"/>
      <c r="B154" s="5" t="s">
        <v>125</v>
      </c>
      <c r="C154" s="39"/>
      <c r="D154" s="39"/>
      <c r="E154" s="39"/>
      <c r="F154" s="39"/>
      <c r="G154" s="39"/>
      <c r="H154" s="40"/>
      <c r="I154" s="40"/>
      <c r="J154" s="33"/>
      <c r="K154" s="48"/>
    </row>
    <row r="155" spans="1:11" ht="20.100000000000001" customHeight="1">
      <c r="A155" s="53" t="s">
        <v>239</v>
      </c>
      <c r="B155" s="7"/>
      <c r="C155" s="35">
        <v>0</v>
      </c>
      <c r="D155" s="35">
        <v>0</v>
      </c>
      <c r="E155" s="35">
        <v>1</v>
      </c>
      <c r="F155" s="35">
        <v>1</v>
      </c>
      <c r="G155" s="35">
        <v>1</v>
      </c>
      <c r="H155" s="36">
        <v>3</v>
      </c>
      <c r="I155" s="36">
        <v>10</v>
      </c>
      <c r="J155" s="37">
        <v>6</v>
      </c>
      <c r="K155" s="48">
        <v>1</v>
      </c>
    </row>
    <row r="156" spans="1:11" ht="20.100000000000001" customHeight="1">
      <c r="A156" s="53"/>
      <c r="B156" s="3" t="s">
        <v>117</v>
      </c>
      <c r="C156" s="35"/>
      <c r="D156" s="35"/>
      <c r="E156" s="35"/>
      <c r="F156" s="35"/>
      <c r="G156" s="35"/>
      <c r="H156" s="36"/>
      <c r="I156" s="36"/>
      <c r="J156" s="37"/>
      <c r="K156" s="48"/>
    </row>
    <row r="157" spans="1:11" ht="20.100000000000001" customHeight="1">
      <c r="A157" s="54" t="s">
        <v>239</v>
      </c>
      <c r="B157" s="8"/>
      <c r="C157" s="39">
        <v>0</v>
      </c>
      <c r="D157" s="39">
        <v>0</v>
      </c>
      <c r="E157" s="39">
        <v>1</v>
      </c>
      <c r="F157" s="39">
        <v>1</v>
      </c>
      <c r="G157" s="39">
        <v>1</v>
      </c>
      <c r="H157" s="40">
        <v>3</v>
      </c>
      <c r="I157" s="40">
        <v>10</v>
      </c>
      <c r="J157" s="33">
        <v>6</v>
      </c>
      <c r="K157" s="48">
        <v>1</v>
      </c>
    </row>
    <row r="158" spans="1:11" ht="20.100000000000001" customHeight="1">
      <c r="A158" s="54"/>
      <c r="B158" s="5" t="s">
        <v>240</v>
      </c>
      <c r="C158" s="39"/>
      <c r="D158" s="39"/>
      <c r="E158" s="39"/>
      <c r="F158" s="39"/>
      <c r="G158" s="39"/>
      <c r="H158" s="40"/>
      <c r="I158" s="40"/>
      <c r="J158" s="33"/>
      <c r="K158" s="48"/>
    </row>
    <row r="159" spans="1:11" ht="20.100000000000001" customHeight="1">
      <c r="A159" s="53">
        <v>77</v>
      </c>
      <c r="B159" s="7"/>
      <c r="C159" s="35">
        <v>0</v>
      </c>
      <c r="D159" s="35">
        <v>1</v>
      </c>
      <c r="E159" s="35">
        <v>0</v>
      </c>
      <c r="F159" s="35">
        <v>1</v>
      </c>
      <c r="G159" s="35">
        <v>1</v>
      </c>
      <c r="H159" s="36">
        <v>3</v>
      </c>
      <c r="I159" s="36" t="s">
        <v>96</v>
      </c>
      <c r="J159" s="37">
        <v>7</v>
      </c>
      <c r="K159" s="48">
        <v>1</v>
      </c>
    </row>
    <row r="160" spans="1:11" ht="20.100000000000001" customHeight="1">
      <c r="A160" s="53"/>
      <c r="B160" s="3" t="s">
        <v>133</v>
      </c>
      <c r="C160" s="35"/>
      <c r="D160" s="35"/>
      <c r="E160" s="35"/>
      <c r="F160" s="35"/>
      <c r="G160" s="35"/>
      <c r="H160" s="36"/>
      <c r="I160" s="36"/>
      <c r="J160" s="37"/>
      <c r="K160" s="48"/>
    </row>
    <row r="161" spans="1:11" ht="20.100000000000001" customHeight="1">
      <c r="A161" s="54">
        <v>78</v>
      </c>
      <c r="B161" s="8"/>
      <c r="C161" s="39">
        <v>0</v>
      </c>
      <c r="D161" s="39">
        <v>1</v>
      </c>
      <c r="E161" s="39">
        <v>0</v>
      </c>
      <c r="F161" s="39">
        <v>1</v>
      </c>
      <c r="G161" s="39">
        <v>1</v>
      </c>
      <c r="H161" s="40">
        <v>3</v>
      </c>
      <c r="I161" s="40">
        <v>9</v>
      </c>
      <c r="J161" s="33">
        <v>7</v>
      </c>
      <c r="K161" s="48">
        <v>1</v>
      </c>
    </row>
    <row r="162" spans="1:11" ht="20.100000000000001" customHeight="1">
      <c r="A162" s="54"/>
      <c r="B162" s="5" t="s">
        <v>111</v>
      </c>
      <c r="C162" s="39"/>
      <c r="D162" s="39"/>
      <c r="E162" s="39"/>
      <c r="F162" s="39"/>
      <c r="G162" s="39"/>
      <c r="H162" s="40"/>
      <c r="I162" s="40"/>
      <c r="J162" s="33"/>
      <c r="K162" s="48"/>
    </row>
    <row r="163" spans="1:11" ht="20.100000000000001" customHeight="1">
      <c r="A163" s="53">
        <v>79</v>
      </c>
      <c r="B163" s="7"/>
      <c r="C163" s="35">
        <v>0</v>
      </c>
      <c r="D163" s="35">
        <v>0</v>
      </c>
      <c r="E163" s="35">
        <v>1</v>
      </c>
      <c r="F163" s="35">
        <v>1</v>
      </c>
      <c r="G163" s="35">
        <v>1</v>
      </c>
      <c r="H163" s="36">
        <v>3</v>
      </c>
      <c r="I163" s="36">
        <v>9</v>
      </c>
      <c r="J163" s="37">
        <v>6</v>
      </c>
      <c r="K163" s="48">
        <v>1</v>
      </c>
    </row>
    <row r="164" spans="1:11" ht="20.100000000000001" customHeight="1">
      <c r="A164" s="53"/>
      <c r="B164" s="3" t="s">
        <v>45</v>
      </c>
      <c r="C164" s="35"/>
      <c r="D164" s="35"/>
      <c r="E164" s="35"/>
      <c r="F164" s="35"/>
      <c r="G164" s="35"/>
      <c r="H164" s="36"/>
      <c r="I164" s="36"/>
      <c r="J164" s="37"/>
      <c r="K164" s="48"/>
    </row>
    <row r="165" spans="1:11" ht="20.100000000000001" customHeight="1">
      <c r="A165" s="54">
        <v>80</v>
      </c>
      <c r="B165" s="8"/>
      <c r="C165" s="39">
        <v>0</v>
      </c>
      <c r="D165" s="39">
        <v>1</v>
      </c>
      <c r="E165" s="39">
        <v>1</v>
      </c>
      <c r="F165" s="39">
        <v>0</v>
      </c>
      <c r="G165" s="39">
        <v>1</v>
      </c>
      <c r="H165" s="40">
        <v>3</v>
      </c>
      <c r="I165" s="40" t="s">
        <v>107</v>
      </c>
      <c r="J165" s="33">
        <v>8</v>
      </c>
      <c r="K165" s="48">
        <v>1</v>
      </c>
    </row>
    <row r="166" spans="1:11" ht="20.100000000000001" customHeight="1">
      <c r="A166" s="54"/>
      <c r="B166" s="5" t="s">
        <v>241</v>
      </c>
      <c r="C166" s="39"/>
      <c r="D166" s="39"/>
      <c r="E166" s="39"/>
      <c r="F166" s="39"/>
      <c r="G166" s="39"/>
      <c r="H166" s="40"/>
      <c r="I166" s="40"/>
      <c r="J166" s="33"/>
      <c r="K166" s="48"/>
    </row>
    <row r="167" spans="1:11" ht="20.100000000000001" customHeight="1">
      <c r="A167" s="53">
        <v>81</v>
      </c>
      <c r="B167" s="7"/>
      <c r="C167" s="35">
        <v>1</v>
      </c>
      <c r="D167" s="35" t="s">
        <v>10</v>
      </c>
      <c r="E167" s="35">
        <v>1</v>
      </c>
      <c r="F167" s="35">
        <v>0</v>
      </c>
      <c r="G167" s="35">
        <v>0</v>
      </c>
      <c r="H167" s="36" t="s">
        <v>101</v>
      </c>
      <c r="I167" s="36" t="s">
        <v>7</v>
      </c>
      <c r="J167" s="37">
        <v>10</v>
      </c>
      <c r="K167" s="48">
        <v>1</v>
      </c>
    </row>
    <row r="168" spans="1:11" ht="20.100000000000001" customHeight="1">
      <c r="A168" s="53"/>
      <c r="B168" s="3" t="s">
        <v>75</v>
      </c>
      <c r="C168" s="35"/>
      <c r="D168" s="35"/>
      <c r="E168" s="35"/>
      <c r="F168" s="35"/>
      <c r="G168" s="35"/>
      <c r="H168" s="36"/>
      <c r="I168" s="36"/>
      <c r="J168" s="37"/>
      <c r="K168" s="48"/>
    </row>
    <row r="169" spans="1:11" ht="20.100000000000001" customHeight="1">
      <c r="A169" s="54">
        <v>82</v>
      </c>
      <c r="B169" s="8"/>
      <c r="C169" s="39" t="s">
        <v>10</v>
      </c>
      <c r="D169" s="39">
        <v>1</v>
      </c>
      <c r="E169" s="39">
        <v>1</v>
      </c>
      <c r="F169" s="39">
        <v>0</v>
      </c>
      <c r="G169" s="39">
        <v>0</v>
      </c>
      <c r="H169" s="40" t="s">
        <v>101</v>
      </c>
      <c r="I169" s="40">
        <v>15</v>
      </c>
      <c r="J169" s="33" t="s">
        <v>96</v>
      </c>
      <c r="K169" s="48">
        <v>1</v>
      </c>
    </row>
    <row r="170" spans="1:11" ht="20.100000000000001" customHeight="1">
      <c r="A170" s="54"/>
      <c r="B170" s="5" t="s">
        <v>66</v>
      </c>
      <c r="C170" s="39"/>
      <c r="D170" s="39"/>
      <c r="E170" s="39"/>
      <c r="F170" s="39"/>
      <c r="G170" s="39"/>
      <c r="H170" s="40"/>
      <c r="I170" s="40"/>
      <c r="J170" s="33"/>
      <c r="K170" s="48"/>
    </row>
    <row r="171" spans="1:11" ht="20.100000000000001" customHeight="1">
      <c r="A171" s="53">
        <v>83</v>
      </c>
      <c r="B171" s="7"/>
      <c r="C171" s="35">
        <v>1</v>
      </c>
      <c r="D171" s="35" t="s">
        <v>10</v>
      </c>
      <c r="E171" s="35">
        <v>0</v>
      </c>
      <c r="F171" s="35">
        <v>1</v>
      </c>
      <c r="G171" s="35">
        <v>0</v>
      </c>
      <c r="H171" s="36" t="s">
        <v>101</v>
      </c>
      <c r="I171" s="36">
        <v>13</v>
      </c>
      <c r="J171" s="37">
        <v>9</v>
      </c>
      <c r="K171" s="48">
        <v>1</v>
      </c>
    </row>
    <row r="172" spans="1:11" ht="20.100000000000001" customHeight="1">
      <c r="A172" s="53"/>
      <c r="B172" s="3" t="s">
        <v>242</v>
      </c>
      <c r="C172" s="35"/>
      <c r="D172" s="35"/>
      <c r="E172" s="35"/>
      <c r="F172" s="35"/>
      <c r="G172" s="35"/>
      <c r="H172" s="36"/>
      <c r="I172" s="36"/>
      <c r="J172" s="37"/>
      <c r="K172" s="48"/>
    </row>
    <row r="173" spans="1:11" ht="20.100000000000001" customHeight="1">
      <c r="A173" s="54">
        <v>84</v>
      </c>
      <c r="B173" s="8"/>
      <c r="C173" s="39">
        <v>0</v>
      </c>
      <c r="D173" s="39">
        <v>1</v>
      </c>
      <c r="E173" s="39" t="s">
        <v>10</v>
      </c>
      <c r="F173" s="39">
        <v>1</v>
      </c>
      <c r="G173" s="39">
        <v>0</v>
      </c>
      <c r="H173" s="40" t="s">
        <v>101</v>
      </c>
      <c r="I173" s="40">
        <v>13</v>
      </c>
      <c r="J173" s="33" t="s">
        <v>107</v>
      </c>
      <c r="K173" s="48">
        <v>1</v>
      </c>
    </row>
    <row r="174" spans="1:11" ht="20.100000000000001" customHeight="1">
      <c r="A174" s="54"/>
      <c r="B174" s="5" t="s">
        <v>243</v>
      </c>
      <c r="C174" s="39"/>
      <c r="D174" s="39"/>
      <c r="E174" s="39"/>
      <c r="F174" s="39"/>
      <c r="G174" s="39"/>
      <c r="H174" s="40"/>
      <c r="I174" s="40"/>
      <c r="J174" s="33"/>
      <c r="K174" s="48"/>
    </row>
    <row r="175" spans="1:11" ht="20.100000000000001" customHeight="1">
      <c r="A175" s="53">
        <v>85</v>
      </c>
      <c r="B175" s="7"/>
      <c r="C175" s="35">
        <v>0</v>
      </c>
      <c r="D175" s="35">
        <v>1</v>
      </c>
      <c r="E175" s="35">
        <v>0</v>
      </c>
      <c r="F175" s="35">
        <v>1</v>
      </c>
      <c r="G175" s="35" t="s">
        <v>10</v>
      </c>
      <c r="H175" s="36" t="s">
        <v>101</v>
      </c>
      <c r="I175" s="36" t="s">
        <v>26</v>
      </c>
      <c r="J175" s="37" t="s">
        <v>114</v>
      </c>
      <c r="K175" s="48">
        <v>1</v>
      </c>
    </row>
    <row r="176" spans="1:11" ht="20.100000000000001" customHeight="1">
      <c r="A176" s="53"/>
      <c r="B176" s="3" t="s">
        <v>122</v>
      </c>
      <c r="C176" s="35"/>
      <c r="D176" s="35"/>
      <c r="E176" s="35"/>
      <c r="F176" s="35"/>
      <c r="G176" s="35"/>
      <c r="H176" s="36"/>
      <c r="I176" s="36"/>
      <c r="J176" s="37"/>
      <c r="K176" s="48"/>
    </row>
    <row r="177" spans="1:11" ht="20.100000000000001" customHeight="1">
      <c r="A177" s="54">
        <v>86</v>
      </c>
      <c r="B177" s="8"/>
      <c r="C177" s="39">
        <v>1</v>
      </c>
      <c r="D177" s="39">
        <v>0</v>
      </c>
      <c r="E177" s="39">
        <v>0</v>
      </c>
      <c r="F177" s="39">
        <v>1</v>
      </c>
      <c r="G177" s="39" t="s">
        <v>10</v>
      </c>
      <c r="H177" s="40" t="s">
        <v>101</v>
      </c>
      <c r="I177" s="40" t="s">
        <v>34</v>
      </c>
      <c r="J177" s="33" t="s">
        <v>107</v>
      </c>
      <c r="K177" s="48">
        <v>1</v>
      </c>
    </row>
    <row r="178" spans="1:11" ht="20.100000000000001" customHeight="1">
      <c r="A178" s="54"/>
      <c r="B178" s="5" t="s">
        <v>244</v>
      </c>
      <c r="C178" s="39"/>
      <c r="D178" s="39"/>
      <c r="E178" s="39"/>
      <c r="F178" s="39"/>
      <c r="G178" s="39"/>
      <c r="H178" s="40"/>
      <c r="I178" s="40"/>
      <c r="J178" s="33"/>
      <c r="K178" s="48"/>
    </row>
    <row r="179" spans="1:11" ht="20.100000000000001" customHeight="1">
      <c r="A179" s="53" t="s">
        <v>245</v>
      </c>
      <c r="B179" s="7"/>
      <c r="C179" s="35">
        <v>0</v>
      </c>
      <c r="D179" s="35">
        <v>1</v>
      </c>
      <c r="E179" s="35" t="s">
        <v>10</v>
      </c>
      <c r="F179" s="35">
        <v>0</v>
      </c>
      <c r="G179" s="35">
        <v>1</v>
      </c>
      <c r="H179" s="36" t="s">
        <v>101</v>
      </c>
      <c r="I179" s="36" t="s">
        <v>34</v>
      </c>
      <c r="J179" s="37" t="s">
        <v>114</v>
      </c>
      <c r="K179" s="48">
        <v>1</v>
      </c>
    </row>
    <row r="180" spans="1:11" ht="20.100000000000001" customHeight="1">
      <c r="A180" s="53"/>
      <c r="B180" s="3" t="s">
        <v>132</v>
      </c>
      <c r="C180" s="35"/>
      <c r="D180" s="35"/>
      <c r="E180" s="35"/>
      <c r="F180" s="35"/>
      <c r="G180" s="35"/>
      <c r="H180" s="36"/>
      <c r="I180" s="36"/>
      <c r="J180" s="37"/>
      <c r="K180" s="48"/>
    </row>
    <row r="181" spans="1:11" ht="20.100000000000001" customHeight="1">
      <c r="A181" s="54" t="s">
        <v>245</v>
      </c>
      <c r="B181" s="8"/>
      <c r="C181" s="39">
        <v>0</v>
      </c>
      <c r="D181" s="39">
        <v>1</v>
      </c>
      <c r="E181" s="39" t="s">
        <v>10</v>
      </c>
      <c r="F181" s="39">
        <v>0</v>
      </c>
      <c r="G181" s="39">
        <v>1</v>
      </c>
      <c r="H181" s="40" t="s">
        <v>101</v>
      </c>
      <c r="I181" s="40" t="s">
        <v>34</v>
      </c>
      <c r="J181" s="33" t="s">
        <v>114</v>
      </c>
      <c r="K181" s="48">
        <v>1</v>
      </c>
    </row>
    <row r="182" spans="1:11" ht="20.100000000000001" customHeight="1">
      <c r="A182" s="54"/>
      <c r="B182" s="5" t="s">
        <v>97</v>
      </c>
      <c r="C182" s="39"/>
      <c r="D182" s="39"/>
      <c r="E182" s="39"/>
      <c r="F182" s="39"/>
      <c r="G182" s="39"/>
      <c r="H182" s="40"/>
      <c r="I182" s="40"/>
      <c r="J182" s="33"/>
      <c r="K182" s="48"/>
    </row>
    <row r="183" spans="1:11" ht="20.100000000000001" customHeight="1">
      <c r="A183" s="53">
        <v>89</v>
      </c>
      <c r="B183" s="7"/>
      <c r="C183" s="35">
        <v>1</v>
      </c>
      <c r="D183" s="35">
        <v>0</v>
      </c>
      <c r="E183" s="35">
        <v>0</v>
      </c>
      <c r="F183" s="35">
        <v>1</v>
      </c>
      <c r="G183" s="35" t="s">
        <v>10</v>
      </c>
      <c r="H183" s="36" t="s">
        <v>101</v>
      </c>
      <c r="I183" s="36">
        <v>10</v>
      </c>
      <c r="J183" s="37" t="s">
        <v>107</v>
      </c>
      <c r="K183" s="48">
        <v>1</v>
      </c>
    </row>
    <row r="184" spans="1:11" ht="20.100000000000001" customHeight="1">
      <c r="A184" s="53"/>
      <c r="B184" s="3" t="s">
        <v>59</v>
      </c>
      <c r="C184" s="35"/>
      <c r="D184" s="35"/>
      <c r="E184" s="35"/>
      <c r="F184" s="35"/>
      <c r="G184" s="35"/>
      <c r="H184" s="36"/>
      <c r="I184" s="36"/>
      <c r="J184" s="37"/>
      <c r="K184" s="48"/>
    </row>
    <row r="185" spans="1:11" ht="20.100000000000001" customHeight="1">
      <c r="A185" s="54">
        <v>90</v>
      </c>
      <c r="B185" s="8"/>
      <c r="C185" s="39">
        <v>0</v>
      </c>
      <c r="D185" s="39">
        <v>0</v>
      </c>
      <c r="E185" s="39">
        <v>1</v>
      </c>
      <c r="F185" s="39" t="s">
        <v>10</v>
      </c>
      <c r="G185" s="39">
        <v>1</v>
      </c>
      <c r="H185" s="40" t="s">
        <v>101</v>
      </c>
      <c r="I185" s="40">
        <v>10</v>
      </c>
      <c r="J185" s="33">
        <v>5</v>
      </c>
      <c r="K185" s="48">
        <v>1</v>
      </c>
    </row>
    <row r="186" spans="1:11" ht="20.100000000000001" customHeight="1">
      <c r="A186" s="54"/>
      <c r="B186" s="5" t="s">
        <v>145</v>
      </c>
      <c r="C186" s="39"/>
      <c r="D186" s="39"/>
      <c r="E186" s="39"/>
      <c r="F186" s="39"/>
      <c r="G186" s="39"/>
      <c r="H186" s="40"/>
      <c r="I186" s="40"/>
      <c r="J186" s="33"/>
      <c r="K186" s="48"/>
    </row>
    <row r="187" spans="1:11" ht="20.100000000000001" customHeight="1">
      <c r="A187" s="53">
        <v>91</v>
      </c>
      <c r="B187" s="7"/>
      <c r="C187" s="35">
        <v>1</v>
      </c>
      <c r="D187" s="35">
        <v>1</v>
      </c>
      <c r="E187" s="35" t="s">
        <v>10</v>
      </c>
      <c r="F187" s="35" t="s">
        <v>154</v>
      </c>
      <c r="G187" s="35" t="s">
        <v>154</v>
      </c>
      <c r="H187" s="36" t="s">
        <v>101</v>
      </c>
      <c r="I187" s="36" t="s">
        <v>96</v>
      </c>
      <c r="J187" s="37" t="s">
        <v>43</v>
      </c>
      <c r="K187" s="48">
        <v>1</v>
      </c>
    </row>
    <row r="188" spans="1:11" ht="20.100000000000001" customHeight="1">
      <c r="A188" s="53"/>
      <c r="B188" s="3" t="s">
        <v>246</v>
      </c>
      <c r="C188" s="35"/>
      <c r="D188" s="35"/>
      <c r="E188" s="35"/>
      <c r="F188" s="35"/>
      <c r="G188" s="35"/>
      <c r="H188" s="36"/>
      <c r="I188" s="36"/>
      <c r="J188" s="37"/>
      <c r="K188" s="48"/>
    </row>
    <row r="189" spans="1:11" ht="20.100000000000001" customHeight="1">
      <c r="A189" s="54">
        <v>92</v>
      </c>
      <c r="B189" s="8"/>
      <c r="C189" s="39">
        <v>1</v>
      </c>
      <c r="D189" s="39">
        <v>0</v>
      </c>
      <c r="E189" s="39">
        <v>0</v>
      </c>
      <c r="F189" s="39">
        <v>1</v>
      </c>
      <c r="G189" s="39" t="s">
        <v>10</v>
      </c>
      <c r="H189" s="40" t="s">
        <v>101</v>
      </c>
      <c r="I189" s="40" t="s">
        <v>110</v>
      </c>
      <c r="J189" s="33" t="s">
        <v>107</v>
      </c>
      <c r="K189" s="48">
        <v>1</v>
      </c>
    </row>
    <row r="190" spans="1:11" ht="20.100000000000001" customHeight="1">
      <c r="A190" s="54"/>
      <c r="B190" s="5" t="s">
        <v>109</v>
      </c>
      <c r="C190" s="39"/>
      <c r="D190" s="39"/>
      <c r="E190" s="39"/>
      <c r="F190" s="39"/>
      <c r="G190" s="39"/>
      <c r="H190" s="40"/>
      <c r="I190" s="40"/>
      <c r="J190" s="33"/>
      <c r="K190" s="48"/>
    </row>
    <row r="191" spans="1:11" ht="20.100000000000001" customHeight="1">
      <c r="A191" s="53">
        <v>93</v>
      </c>
      <c r="B191" s="7"/>
      <c r="C191" s="35">
        <v>0</v>
      </c>
      <c r="D191" s="35">
        <v>0</v>
      </c>
      <c r="E191" s="35">
        <v>1</v>
      </c>
      <c r="F191" s="35" t="s">
        <v>10</v>
      </c>
      <c r="G191" s="35">
        <v>1</v>
      </c>
      <c r="H191" s="36" t="s">
        <v>101</v>
      </c>
      <c r="I191" s="36">
        <v>6</v>
      </c>
      <c r="J191" s="37">
        <v>5</v>
      </c>
      <c r="K191" s="48">
        <v>1</v>
      </c>
    </row>
    <row r="192" spans="1:11" ht="20.100000000000001" customHeight="1">
      <c r="A192" s="53"/>
      <c r="B192" s="3" t="s">
        <v>99</v>
      </c>
      <c r="C192" s="35"/>
      <c r="D192" s="35"/>
      <c r="E192" s="35"/>
      <c r="F192" s="35"/>
      <c r="G192" s="35"/>
      <c r="H192" s="36"/>
      <c r="I192" s="36"/>
      <c r="J192" s="37"/>
      <c r="K192" s="48"/>
    </row>
    <row r="193" spans="1:11" ht="20.100000000000001" customHeight="1">
      <c r="A193" s="54">
        <v>94</v>
      </c>
      <c r="B193" s="8"/>
      <c r="C193" s="39">
        <v>1</v>
      </c>
      <c r="D193" s="39">
        <v>0</v>
      </c>
      <c r="E193" s="39">
        <v>1</v>
      </c>
      <c r="F193" s="39">
        <v>0</v>
      </c>
      <c r="G193" s="39">
        <v>0</v>
      </c>
      <c r="H193" s="40">
        <v>2</v>
      </c>
      <c r="I193" s="40" t="s">
        <v>7</v>
      </c>
      <c r="J193" s="33">
        <v>8</v>
      </c>
      <c r="K193" s="48">
        <v>1</v>
      </c>
    </row>
    <row r="194" spans="1:11" ht="20.100000000000001" customHeight="1">
      <c r="A194" s="54"/>
      <c r="B194" s="5" t="s">
        <v>247</v>
      </c>
      <c r="C194" s="39"/>
      <c r="D194" s="39"/>
      <c r="E194" s="39"/>
      <c r="F194" s="39"/>
      <c r="G194" s="39"/>
      <c r="H194" s="40"/>
      <c r="I194" s="40"/>
      <c r="J194" s="33"/>
      <c r="K194" s="48"/>
    </row>
    <row r="195" spans="1:11" ht="20.100000000000001" customHeight="1">
      <c r="A195" s="53" t="s">
        <v>248</v>
      </c>
      <c r="B195" s="7"/>
      <c r="C195" s="35">
        <v>0</v>
      </c>
      <c r="D195" s="35">
        <v>1</v>
      </c>
      <c r="E195" s="35">
        <v>1</v>
      </c>
      <c r="F195" s="35">
        <v>0</v>
      </c>
      <c r="G195" s="35">
        <v>0</v>
      </c>
      <c r="H195" s="36">
        <v>2</v>
      </c>
      <c r="I195" s="36" t="s">
        <v>20</v>
      </c>
      <c r="J195" s="37">
        <v>7</v>
      </c>
      <c r="K195" s="48">
        <v>1</v>
      </c>
    </row>
    <row r="196" spans="1:11" ht="20.100000000000001" customHeight="1">
      <c r="A196" s="53"/>
      <c r="B196" s="3" t="s">
        <v>80</v>
      </c>
      <c r="C196" s="35"/>
      <c r="D196" s="35"/>
      <c r="E196" s="35"/>
      <c r="F196" s="35"/>
      <c r="G196" s="35"/>
      <c r="H196" s="36"/>
      <c r="I196" s="36"/>
      <c r="J196" s="37"/>
      <c r="K196" s="48"/>
    </row>
    <row r="197" spans="1:11" ht="20.100000000000001" customHeight="1">
      <c r="A197" s="54" t="s">
        <v>248</v>
      </c>
      <c r="B197" s="8"/>
      <c r="C197" s="39">
        <v>0</v>
      </c>
      <c r="D197" s="39">
        <v>1</v>
      </c>
      <c r="E197" s="39">
        <v>1</v>
      </c>
      <c r="F197" s="39">
        <v>0</v>
      </c>
      <c r="G197" s="39">
        <v>0</v>
      </c>
      <c r="H197" s="40">
        <v>2</v>
      </c>
      <c r="I197" s="40" t="s">
        <v>20</v>
      </c>
      <c r="J197" s="33">
        <v>7</v>
      </c>
      <c r="K197" s="48">
        <v>1</v>
      </c>
    </row>
    <row r="198" spans="1:11" ht="20.100000000000001" customHeight="1">
      <c r="A198" s="54"/>
      <c r="B198" s="5" t="s">
        <v>135</v>
      </c>
      <c r="C198" s="39"/>
      <c r="D198" s="39"/>
      <c r="E198" s="39"/>
      <c r="F198" s="39"/>
      <c r="G198" s="39"/>
      <c r="H198" s="40"/>
      <c r="I198" s="40"/>
      <c r="J198" s="33"/>
      <c r="K198" s="48"/>
    </row>
    <row r="199" spans="1:11" ht="20.100000000000001" customHeight="1">
      <c r="A199" s="53">
        <v>97</v>
      </c>
      <c r="B199" s="7"/>
      <c r="C199" s="35">
        <v>0</v>
      </c>
      <c r="D199" s="35">
        <v>1</v>
      </c>
      <c r="E199" s="35">
        <v>1</v>
      </c>
      <c r="F199" s="35">
        <v>0</v>
      </c>
      <c r="G199" s="35">
        <v>0</v>
      </c>
      <c r="H199" s="36">
        <v>2</v>
      </c>
      <c r="I199" s="36">
        <v>14</v>
      </c>
      <c r="J199" s="37">
        <v>7</v>
      </c>
      <c r="K199" s="48">
        <v>1</v>
      </c>
    </row>
    <row r="200" spans="1:11" ht="20.100000000000001" customHeight="1">
      <c r="A200" s="53"/>
      <c r="B200" s="3" t="s">
        <v>249</v>
      </c>
      <c r="C200" s="35"/>
      <c r="D200" s="35"/>
      <c r="E200" s="35"/>
      <c r="F200" s="35"/>
      <c r="G200" s="35"/>
      <c r="H200" s="36"/>
      <c r="I200" s="36"/>
      <c r="J200" s="37"/>
      <c r="K200" s="48"/>
    </row>
    <row r="201" spans="1:11" ht="20.100000000000001" customHeight="1">
      <c r="A201" s="54">
        <v>98</v>
      </c>
      <c r="B201" s="8"/>
      <c r="C201" s="39">
        <v>0</v>
      </c>
      <c r="D201" s="39">
        <v>0</v>
      </c>
      <c r="E201" s="39">
        <v>1</v>
      </c>
      <c r="F201" s="39">
        <v>0</v>
      </c>
      <c r="G201" s="39">
        <v>1</v>
      </c>
      <c r="H201" s="40">
        <v>2</v>
      </c>
      <c r="I201" s="40">
        <v>14</v>
      </c>
      <c r="J201" s="33">
        <v>4</v>
      </c>
      <c r="K201" s="48">
        <v>1</v>
      </c>
    </row>
    <row r="202" spans="1:11" ht="20.100000000000001" customHeight="1">
      <c r="A202" s="54"/>
      <c r="B202" s="5" t="s">
        <v>137</v>
      </c>
      <c r="C202" s="39"/>
      <c r="D202" s="39"/>
      <c r="E202" s="39"/>
      <c r="F202" s="39"/>
      <c r="G202" s="39"/>
      <c r="H202" s="40"/>
      <c r="I202" s="40"/>
      <c r="J202" s="33"/>
      <c r="K202" s="48"/>
    </row>
    <row r="203" spans="1:11" ht="20.100000000000001" customHeight="1">
      <c r="A203" s="53">
        <v>99</v>
      </c>
      <c r="B203" s="7"/>
      <c r="C203" s="35">
        <v>1</v>
      </c>
      <c r="D203" s="35">
        <v>0</v>
      </c>
      <c r="E203" s="35">
        <v>1</v>
      </c>
      <c r="F203" s="35">
        <v>0</v>
      </c>
      <c r="G203" s="35">
        <v>0</v>
      </c>
      <c r="H203" s="36">
        <v>2</v>
      </c>
      <c r="I203" s="36" t="s">
        <v>78</v>
      </c>
      <c r="J203" s="37">
        <v>8</v>
      </c>
      <c r="K203" s="48">
        <v>1</v>
      </c>
    </row>
    <row r="204" spans="1:11" ht="20.100000000000001" customHeight="1">
      <c r="A204" s="53"/>
      <c r="B204" s="3" t="s">
        <v>250</v>
      </c>
      <c r="C204" s="35"/>
      <c r="D204" s="35"/>
      <c r="E204" s="35"/>
      <c r="F204" s="35"/>
      <c r="G204" s="35"/>
      <c r="H204" s="36"/>
      <c r="I204" s="36"/>
      <c r="J204" s="37"/>
      <c r="K204" s="48"/>
    </row>
    <row r="205" spans="1:11" ht="20.100000000000001" customHeight="1">
      <c r="A205" s="54">
        <v>100</v>
      </c>
      <c r="B205" s="8"/>
      <c r="C205" s="39">
        <v>0</v>
      </c>
      <c r="D205" s="39">
        <v>1</v>
      </c>
      <c r="E205" s="39">
        <v>1</v>
      </c>
      <c r="F205" s="39">
        <v>0</v>
      </c>
      <c r="G205" s="39">
        <v>0</v>
      </c>
      <c r="H205" s="40">
        <v>2</v>
      </c>
      <c r="I205" s="40" t="s">
        <v>78</v>
      </c>
      <c r="J205" s="33">
        <v>7</v>
      </c>
      <c r="K205" s="48">
        <v>1</v>
      </c>
    </row>
    <row r="206" spans="1:11" ht="20.100000000000001" customHeight="1">
      <c r="A206" s="54"/>
      <c r="B206" s="5" t="s">
        <v>251</v>
      </c>
      <c r="C206" s="39"/>
      <c r="D206" s="39"/>
      <c r="E206" s="39"/>
      <c r="F206" s="39"/>
      <c r="G206" s="39"/>
      <c r="H206" s="40"/>
      <c r="I206" s="40"/>
      <c r="J206" s="33"/>
      <c r="K206" s="48"/>
    </row>
    <row r="207" spans="1:11" ht="20.100000000000001" customHeight="1">
      <c r="A207" s="53">
        <v>101</v>
      </c>
      <c r="B207" s="7"/>
      <c r="C207" s="35">
        <v>0</v>
      </c>
      <c r="D207" s="35">
        <v>1</v>
      </c>
      <c r="E207" s="35">
        <v>1</v>
      </c>
      <c r="F207" s="35">
        <v>0</v>
      </c>
      <c r="G207" s="35">
        <v>0</v>
      </c>
      <c r="H207" s="36">
        <v>2</v>
      </c>
      <c r="I207" s="36">
        <v>13</v>
      </c>
      <c r="J207" s="37">
        <v>7</v>
      </c>
      <c r="K207" s="48">
        <v>1</v>
      </c>
    </row>
    <row r="208" spans="1:11" ht="20.100000000000001" customHeight="1">
      <c r="A208" s="53"/>
      <c r="B208" s="3" t="s">
        <v>95</v>
      </c>
      <c r="C208" s="35"/>
      <c r="D208" s="35"/>
      <c r="E208" s="35"/>
      <c r="F208" s="35"/>
      <c r="G208" s="35"/>
      <c r="H208" s="36"/>
      <c r="I208" s="36"/>
      <c r="J208" s="37"/>
      <c r="K208" s="48"/>
    </row>
    <row r="209" spans="1:11" ht="20.100000000000001" customHeight="1">
      <c r="A209" s="54">
        <v>102</v>
      </c>
      <c r="B209" s="8"/>
      <c r="C209" s="39">
        <v>0</v>
      </c>
      <c r="D209" s="39">
        <v>1</v>
      </c>
      <c r="E209" s="39">
        <v>0</v>
      </c>
      <c r="F209" s="39">
        <v>1</v>
      </c>
      <c r="G209" s="39">
        <v>0</v>
      </c>
      <c r="H209" s="40">
        <v>2</v>
      </c>
      <c r="I209" s="40">
        <v>13</v>
      </c>
      <c r="J209" s="33">
        <v>6</v>
      </c>
      <c r="K209" s="48">
        <v>1</v>
      </c>
    </row>
    <row r="210" spans="1:11" ht="20.100000000000001" customHeight="1">
      <c r="A210" s="54"/>
      <c r="B210" s="5" t="s">
        <v>183</v>
      </c>
      <c r="C210" s="39"/>
      <c r="D210" s="39"/>
      <c r="E210" s="39"/>
      <c r="F210" s="39"/>
      <c r="G210" s="39"/>
      <c r="H210" s="40"/>
      <c r="I210" s="40"/>
      <c r="J210" s="33"/>
      <c r="K210" s="48"/>
    </row>
    <row r="211" spans="1:11" ht="20.100000000000001" customHeight="1">
      <c r="A211" s="53">
        <v>103</v>
      </c>
      <c r="B211" s="7"/>
      <c r="C211" s="35">
        <v>1</v>
      </c>
      <c r="D211" s="35">
        <v>0</v>
      </c>
      <c r="E211" s="35">
        <v>1</v>
      </c>
      <c r="F211" s="35">
        <v>0</v>
      </c>
      <c r="G211" s="35">
        <v>0</v>
      </c>
      <c r="H211" s="36">
        <v>2</v>
      </c>
      <c r="I211" s="36" t="s">
        <v>26</v>
      </c>
      <c r="J211" s="37">
        <v>8</v>
      </c>
      <c r="K211" s="48">
        <v>1</v>
      </c>
    </row>
    <row r="212" spans="1:11" ht="20.100000000000001" customHeight="1">
      <c r="A212" s="53"/>
      <c r="B212" s="3" t="s">
        <v>252</v>
      </c>
      <c r="C212" s="35"/>
      <c r="D212" s="35"/>
      <c r="E212" s="35"/>
      <c r="F212" s="35"/>
      <c r="G212" s="35"/>
      <c r="H212" s="36"/>
      <c r="I212" s="36"/>
      <c r="J212" s="37"/>
      <c r="K212" s="48"/>
    </row>
    <row r="213" spans="1:11" ht="20.100000000000001" customHeight="1">
      <c r="A213" s="54" t="s">
        <v>253</v>
      </c>
      <c r="B213" s="8"/>
      <c r="C213" s="39">
        <v>1</v>
      </c>
      <c r="D213" s="39">
        <v>0</v>
      </c>
      <c r="E213" s="39">
        <v>0</v>
      </c>
      <c r="F213" s="39">
        <v>1</v>
      </c>
      <c r="G213" s="39">
        <v>0</v>
      </c>
      <c r="H213" s="40">
        <v>2</v>
      </c>
      <c r="I213" s="40" t="s">
        <v>26</v>
      </c>
      <c r="J213" s="33">
        <v>7</v>
      </c>
      <c r="K213" s="48">
        <v>1</v>
      </c>
    </row>
    <row r="214" spans="1:11" ht="20.100000000000001" customHeight="1">
      <c r="A214" s="54"/>
      <c r="B214" s="5" t="s">
        <v>254</v>
      </c>
      <c r="C214" s="39"/>
      <c r="D214" s="39"/>
      <c r="E214" s="39"/>
      <c r="F214" s="39"/>
      <c r="G214" s="39"/>
      <c r="H214" s="40"/>
      <c r="I214" s="40"/>
      <c r="J214" s="33"/>
      <c r="K214" s="48"/>
    </row>
    <row r="215" spans="1:11" ht="20.100000000000001" customHeight="1">
      <c r="A215" s="53" t="s">
        <v>253</v>
      </c>
      <c r="B215" s="7"/>
      <c r="C215" s="35">
        <v>1</v>
      </c>
      <c r="D215" s="35">
        <v>0</v>
      </c>
      <c r="E215" s="35">
        <v>0</v>
      </c>
      <c r="F215" s="35">
        <v>1</v>
      </c>
      <c r="G215" s="35">
        <v>0</v>
      </c>
      <c r="H215" s="36">
        <v>2</v>
      </c>
      <c r="I215" s="36" t="s">
        <v>26</v>
      </c>
      <c r="J215" s="37">
        <v>7</v>
      </c>
      <c r="K215" s="48">
        <v>1</v>
      </c>
    </row>
    <row r="216" spans="1:11" ht="20.100000000000001" customHeight="1">
      <c r="A216" s="53"/>
      <c r="B216" s="3" t="s">
        <v>255</v>
      </c>
      <c r="C216" s="35"/>
      <c r="D216" s="35"/>
      <c r="E216" s="35"/>
      <c r="F216" s="35"/>
      <c r="G216" s="35"/>
      <c r="H216" s="36"/>
      <c r="I216" s="36"/>
      <c r="J216" s="37"/>
      <c r="K216" s="48"/>
    </row>
    <row r="217" spans="1:11" ht="20.100000000000001" customHeight="1">
      <c r="A217" s="54" t="s">
        <v>256</v>
      </c>
      <c r="B217" s="8"/>
      <c r="C217" s="39">
        <v>0</v>
      </c>
      <c r="D217" s="39">
        <v>1</v>
      </c>
      <c r="E217" s="39">
        <v>1</v>
      </c>
      <c r="F217" s="39">
        <v>0</v>
      </c>
      <c r="G217" s="39">
        <v>0</v>
      </c>
      <c r="H217" s="40">
        <v>2</v>
      </c>
      <c r="I217" s="40">
        <v>12</v>
      </c>
      <c r="J217" s="33">
        <v>7</v>
      </c>
      <c r="K217" s="48">
        <v>1</v>
      </c>
    </row>
    <row r="218" spans="1:11" ht="20.100000000000001" customHeight="1">
      <c r="A218" s="54"/>
      <c r="B218" s="5" t="s">
        <v>257</v>
      </c>
      <c r="C218" s="39"/>
      <c r="D218" s="39"/>
      <c r="E218" s="39"/>
      <c r="F218" s="39"/>
      <c r="G218" s="39"/>
      <c r="H218" s="40"/>
      <c r="I218" s="40"/>
      <c r="J218" s="33"/>
      <c r="K218" s="48"/>
    </row>
    <row r="219" spans="1:11" ht="20.100000000000001" customHeight="1">
      <c r="A219" s="53" t="s">
        <v>256</v>
      </c>
      <c r="B219" s="7"/>
      <c r="C219" s="35">
        <v>0</v>
      </c>
      <c r="D219" s="35">
        <v>1</v>
      </c>
      <c r="E219" s="35">
        <v>1</v>
      </c>
      <c r="F219" s="35">
        <v>0</v>
      </c>
      <c r="G219" s="35">
        <v>0</v>
      </c>
      <c r="H219" s="36">
        <v>2</v>
      </c>
      <c r="I219" s="36">
        <v>12</v>
      </c>
      <c r="J219" s="37">
        <v>7</v>
      </c>
      <c r="K219" s="48">
        <v>1</v>
      </c>
    </row>
    <row r="220" spans="1:11" ht="20.100000000000001" customHeight="1">
      <c r="A220" s="53"/>
      <c r="B220" s="3" t="s">
        <v>124</v>
      </c>
      <c r="C220" s="35"/>
      <c r="D220" s="35"/>
      <c r="E220" s="35"/>
      <c r="F220" s="35"/>
      <c r="G220" s="35"/>
      <c r="H220" s="36"/>
      <c r="I220" s="36"/>
      <c r="J220" s="37"/>
      <c r="K220" s="48"/>
    </row>
    <row r="221" spans="1:11" ht="20.100000000000001" customHeight="1">
      <c r="A221" s="54" t="s">
        <v>256</v>
      </c>
      <c r="B221" s="8"/>
      <c r="C221" s="39">
        <v>1</v>
      </c>
      <c r="D221" s="39">
        <v>0</v>
      </c>
      <c r="E221" s="39">
        <v>0</v>
      </c>
      <c r="F221" s="39">
        <v>1</v>
      </c>
      <c r="G221" s="39">
        <v>0</v>
      </c>
      <c r="H221" s="40">
        <v>2</v>
      </c>
      <c r="I221" s="40">
        <v>12</v>
      </c>
      <c r="J221" s="33">
        <v>7</v>
      </c>
      <c r="K221" s="48">
        <v>1</v>
      </c>
    </row>
    <row r="222" spans="1:11" ht="20.100000000000001" customHeight="1">
      <c r="A222" s="54"/>
      <c r="B222" s="5" t="s">
        <v>149</v>
      </c>
      <c r="C222" s="39"/>
      <c r="D222" s="39"/>
      <c r="E222" s="39"/>
      <c r="F222" s="39"/>
      <c r="G222" s="39"/>
      <c r="H222" s="40"/>
      <c r="I222" s="40"/>
      <c r="J222" s="33"/>
      <c r="K222" s="48"/>
    </row>
    <row r="223" spans="1:11" ht="20.100000000000001" customHeight="1">
      <c r="A223" s="53" t="s">
        <v>258</v>
      </c>
      <c r="B223" s="7"/>
      <c r="C223" s="35">
        <v>0</v>
      </c>
      <c r="D223" s="35">
        <v>1</v>
      </c>
      <c r="E223" s="35">
        <v>0</v>
      </c>
      <c r="F223" s="35">
        <v>1</v>
      </c>
      <c r="G223" s="35">
        <v>0</v>
      </c>
      <c r="H223" s="36">
        <v>2</v>
      </c>
      <c r="I223" s="36">
        <v>12</v>
      </c>
      <c r="J223" s="37">
        <v>6</v>
      </c>
      <c r="K223" s="48">
        <v>1</v>
      </c>
    </row>
    <row r="224" spans="1:11" ht="20.100000000000001" customHeight="1">
      <c r="A224" s="53"/>
      <c r="B224" s="3" t="s">
        <v>128</v>
      </c>
      <c r="C224" s="35"/>
      <c r="D224" s="35"/>
      <c r="E224" s="35"/>
      <c r="F224" s="35"/>
      <c r="G224" s="35"/>
      <c r="H224" s="36"/>
      <c r="I224" s="36"/>
      <c r="J224" s="37"/>
      <c r="K224" s="48"/>
    </row>
    <row r="225" spans="1:11" ht="20.100000000000001" customHeight="1">
      <c r="A225" s="54" t="s">
        <v>258</v>
      </c>
      <c r="B225" s="8"/>
      <c r="C225" s="39">
        <v>0</v>
      </c>
      <c r="D225" s="39">
        <v>1</v>
      </c>
      <c r="E225" s="39">
        <v>0</v>
      </c>
      <c r="F225" s="39">
        <v>1</v>
      </c>
      <c r="G225" s="39">
        <v>0</v>
      </c>
      <c r="H225" s="40">
        <v>2</v>
      </c>
      <c r="I225" s="40">
        <v>12</v>
      </c>
      <c r="J225" s="33">
        <v>6</v>
      </c>
      <c r="K225" s="48">
        <v>1</v>
      </c>
    </row>
    <row r="226" spans="1:11" ht="20.100000000000001" customHeight="1">
      <c r="A226" s="54"/>
      <c r="B226" s="5" t="s">
        <v>201</v>
      </c>
      <c r="C226" s="39"/>
      <c r="D226" s="39"/>
      <c r="E226" s="39"/>
      <c r="F226" s="39"/>
      <c r="G226" s="39"/>
      <c r="H226" s="40"/>
      <c r="I226" s="40"/>
      <c r="J226" s="33"/>
      <c r="K226" s="48"/>
    </row>
    <row r="227" spans="1:11" ht="20.100000000000001" customHeight="1">
      <c r="A227" s="53" t="s">
        <v>143</v>
      </c>
      <c r="B227" s="7"/>
      <c r="C227" s="35">
        <v>0</v>
      </c>
      <c r="D227" s="35">
        <v>1</v>
      </c>
      <c r="E227" s="35">
        <v>0</v>
      </c>
      <c r="F227" s="35">
        <v>0</v>
      </c>
      <c r="G227" s="35">
        <v>1</v>
      </c>
      <c r="H227" s="36">
        <v>2</v>
      </c>
      <c r="I227" s="36">
        <v>12</v>
      </c>
      <c r="J227" s="37">
        <v>5</v>
      </c>
      <c r="K227" s="48">
        <v>1</v>
      </c>
    </row>
    <row r="228" spans="1:11" ht="20.100000000000001" customHeight="1">
      <c r="A228" s="53"/>
      <c r="B228" s="3" t="s">
        <v>259</v>
      </c>
      <c r="C228" s="35"/>
      <c r="D228" s="35"/>
      <c r="E228" s="35"/>
      <c r="F228" s="35"/>
      <c r="G228" s="35"/>
      <c r="H228" s="36"/>
      <c r="I228" s="36"/>
      <c r="J228" s="37"/>
      <c r="K228" s="48"/>
    </row>
    <row r="229" spans="1:11" ht="20.100000000000001" customHeight="1">
      <c r="A229" s="54" t="s">
        <v>143</v>
      </c>
      <c r="B229" s="8"/>
      <c r="C229" s="39">
        <v>0</v>
      </c>
      <c r="D229" s="39">
        <v>0</v>
      </c>
      <c r="E229" s="39">
        <v>1</v>
      </c>
      <c r="F229" s="39">
        <v>1</v>
      </c>
      <c r="G229" s="39">
        <v>0</v>
      </c>
      <c r="H229" s="40">
        <v>2</v>
      </c>
      <c r="I229" s="40">
        <v>12</v>
      </c>
      <c r="J229" s="33">
        <v>5</v>
      </c>
      <c r="K229" s="48">
        <v>1</v>
      </c>
    </row>
    <row r="230" spans="1:11" ht="20.100000000000001" customHeight="1">
      <c r="A230" s="54"/>
      <c r="B230" s="5" t="s">
        <v>260</v>
      </c>
      <c r="C230" s="39"/>
      <c r="D230" s="39"/>
      <c r="E230" s="39"/>
      <c r="F230" s="39"/>
      <c r="G230" s="39"/>
      <c r="H230" s="40"/>
      <c r="I230" s="40"/>
      <c r="J230" s="33"/>
      <c r="K230" s="48"/>
    </row>
    <row r="231" spans="1:11" ht="20.100000000000001" customHeight="1">
      <c r="A231" s="53">
        <v>113</v>
      </c>
      <c r="B231" s="7"/>
      <c r="C231" s="35">
        <v>1</v>
      </c>
      <c r="D231" s="35">
        <v>0</v>
      </c>
      <c r="E231" s="35">
        <v>1</v>
      </c>
      <c r="F231" s="35">
        <v>0</v>
      </c>
      <c r="G231" s="35">
        <v>0</v>
      </c>
      <c r="H231" s="36">
        <v>2</v>
      </c>
      <c r="I231" s="36" t="s">
        <v>34</v>
      </c>
      <c r="J231" s="37">
        <v>8</v>
      </c>
      <c r="K231" s="48">
        <v>1</v>
      </c>
    </row>
    <row r="232" spans="1:11" ht="20.100000000000001" customHeight="1">
      <c r="A232" s="53"/>
      <c r="B232" s="3" t="s">
        <v>77</v>
      </c>
      <c r="C232" s="35"/>
      <c r="D232" s="35"/>
      <c r="E232" s="35"/>
      <c r="F232" s="35"/>
      <c r="G232" s="35"/>
      <c r="H232" s="36"/>
      <c r="I232" s="36"/>
      <c r="J232" s="37"/>
      <c r="K232" s="48"/>
    </row>
    <row r="233" spans="1:11" ht="20.100000000000001" customHeight="1">
      <c r="A233" s="54">
        <v>114</v>
      </c>
      <c r="B233" s="8"/>
      <c r="C233" s="39">
        <v>0</v>
      </c>
      <c r="D233" s="39">
        <v>1</v>
      </c>
      <c r="E233" s="39">
        <v>1</v>
      </c>
      <c r="F233" s="39">
        <v>0</v>
      </c>
      <c r="G233" s="39">
        <v>0</v>
      </c>
      <c r="H233" s="40">
        <v>2</v>
      </c>
      <c r="I233" s="40" t="s">
        <v>34</v>
      </c>
      <c r="J233" s="33">
        <v>7</v>
      </c>
      <c r="K233" s="48">
        <v>1</v>
      </c>
    </row>
    <row r="234" spans="1:11" ht="20.100000000000001" customHeight="1">
      <c r="A234" s="54"/>
      <c r="B234" s="5" t="s">
        <v>103</v>
      </c>
      <c r="C234" s="39"/>
      <c r="D234" s="39"/>
      <c r="E234" s="39"/>
      <c r="F234" s="39"/>
      <c r="G234" s="39"/>
      <c r="H234" s="40"/>
      <c r="I234" s="40"/>
      <c r="J234" s="33"/>
      <c r="K234" s="48"/>
    </row>
    <row r="235" spans="1:11" ht="20.100000000000001" customHeight="1">
      <c r="A235" s="53">
        <v>115</v>
      </c>
      <c r="B235" s="7"/>
      <c r="C235" s="35">
        <v>1</v>
      </c>
      <c r="D235" s="35">
        <v>0</v>
      </c>
      <c r="E235" s="35">
        <v>0</v>
      </c>
      <c r="F235" s="35">
        <v>0</v>
      </c>
      <c r="G235" s="35">
        <v>1</v>
      </c>
      <c r="H235" s="36">
        <v>2</v>
      </c>
      <c r="I235" s="36" t="s">
        <v>34</v>
      </c>
      <c r="J235" s="37">
        <v>6</v>
      </c>
      <c r="K235" s="48">
        <v>1</v>
      </c>
    </row>
    <row r="236" spans="1:11" ht="20.100000000000001" customHeight="1">
      <c r="A236" s="53"/>
      <c r="B236" s="3" t="s">
        <v>261</v>
      </c>
      <c r="C236" s="35"/>
      <c r="D236" s="35"/>
      <c r="E236" s="35"/>
      <c r="F236" s="35"/>
      <c r="G236" s="35"/>
      <c r="H236" s="36"/>
      <c r="I236" s="36"/>
      <c r="J236" s="37"/>
      <c r="K236" s="48"/>
    </row>
    <row r="237" spans="1:11" ht="20.100000000000001" customHeight="1">
      <c r="A237" s="54">
        <v>116</v>
      </c>
      <c r="B237" s="8"/>
      <c r="C237" s="39">
        <v>0</v>
      </c>
      <c r="D237" s="39">
        <v>0</v>
      </c>
      <c r="E237" s="39">
        <v>1</v>
      </c>
      <c r="F237" s="39">
        <v>0</v>
      </c>
      <c r="G237" s="39">
        <v>1</v>
      </c>
      <c r="H237" s="40">
        <v>2</v>
      </c>
      <c r="I237" s="40" t="s">
        <v>34</v>
      </c>
      <c r="J237" s="33">
        <v>4</v>
      </c>
      <c r="K237" s="48">
        <v>1</v>
      </c>
    </row>
    <row r="238" spans="1:11" ht="20.100000000000001" customHeight="1">
      <c r="A238" s="54"/>
      <c r="B238" s="5" t="s">
        <v>129</v>
      </c>
      <c r="C238" s="39"/>
      <c r="D238" s="39"/>
      <c r="E238" s="39"/>
      <c r="F238" s="39"/>
      <c r="G238" s="39"/>
      <c r="H238" s="40"/>
      <c r="I238" s="40"/>
      <c r="J238" s="33"/>
      <c r="K238" s="48"/>
    </row>
    <row r="239" spans="1:11" ht="20.100000000000001" customHeight="1">
      <c r="A239" s="53">
        <v>117</v>
      </c>
      <c r="B239" s="7"/>
      <c r="C239" s="35">
        <v>1</v>
      </c>
      <c r="D239" s="35">
        <v>0</v>
      </c>
      <c r="E239" s="35">
        <v>1</v>
      </c>
      <c r="F239" s="35">
        <v>0</v>
      </c>
      <c r="G239" s="35">
        <v>0</v>
      </c>
      <c r="H239" s="36">
        <v>2</v>
      </c>
      <c r="I239" s="36">
        <v>11</v>
      </c>
      <c r="J239" s="37">
        <v>8</v>
      </c>
      <c r="K239" s="48">
        <v>1</v>
      </c>
    </row>
    <row r="240" spans="1:11" ht="20.100000000000001" customHeight="1">
      <c r="A240" s="53"/>
      <c r="B240" s="3" t="s">
        <v>262</v>
      </c>
      <c r="C240" s="35"/>
      <c r="D240" s="35"/>
      <c r="E240" s="35"/>
      <c r="F240" s="35"/>
      <c r="G240" s="35"/>
      <c r="H240" s="36"/>
      <c r="I240" s="36"/>
      <c r="J240" s="37"/>
      <c r="K240" s="48"/>
    </row>
    <row r="241" spans="1:11" ht="20.100000000000001" customHeight="1">
      <c r="A241" s="54">
        <v>118</v>
      </c>
      <c r="B241" s="8"/>
      <c r="C241" s="39">
        <v>0</v>
      </c>
      <c r="D241" s="39">
        <v>1</v>
      </c>
      <c r="E241" s="39">
        <v>0</v>
      </c>
      <c r="F241" s="39">
        <v>1</v>
      </c>
      <c r="G241" s="39">
        <v>0</v>
      </c>
      <c r="H241" s="40">
        <v>2</v>
      </c>
      <c r="I241" s="40">
        <v>11</v>
      </c>
      <c r="J241" s="33">
        <v>6</v>
      </c>
      <c r="K241" s="48">
        <v>1</v>
      </c>
    </row>
    <row r="242" spans="1:11" ht="20.100000000000001" customHeight="1">
      <c r="A242" s="54"/>
      <c r="B242" s="5" t="s">
        <v>263</v>
      </c>
      <c r="C242" s="39"/>
      <c r="D242" s="39"/>
      <c r="E242" s="39"/>
      <c r="F242" s="39"/>
      <c r="G242" s="39"/>
      <c r="H242" s="40"/>
      <c r="I242" s="40"/>
      <c r="J242" s="33"/>
      <c r="K242" s="48"/>
    </row>
    <row r="243" spans="1:11" ht="20.100000000000001" customHeight="1">
      <c r="A243" s="53">
        <v>119</v>
      </c>
      <c r="B243" s="7"/>
      <c r="C243" s="35">
        <v>0</v>
      </c>
      <c r="D243" s="35">
        <v>1</v>
      </c>
      <c r="E243" s="35">
        <v>0</v>
      </c>
      <c r="F243" s="35">
        <v>0</v>
      </c>
      <c r="G243" s="35">
        <v>1</v>
      </c>
      <c r="H243" s="36">
        <v>2</v>
      </c>
      <c r="I243" s="36">
        <v>11</v>
      </c>
      <c r="J243" s="37">
        <v>5</v>
      </c>
      <c r="K243" s="48">
        <v>1</v>
      </c>
    </row>
    <row r="244" spans="1:11" ht="20.100000000000001" customHeight="1">
      <c r="A244" s="53"/>
      <c r="B244" s="3" t="s">
        <v>203</v>
      </c>
      <c r="C244" s="35"/>
      <c r="D244" s="35"/>
      <c r="E244" s="35"/>
      <c r="F244" s="35"/>
      <c r="G244" s="35"/>
      <c r="H244" s="36"/>
      <c r="I244" s="36"/>
      <c r="J244" s="37"/>
      <c r="K244" s="48"/>
    </row>
    <row r="245" spans="1:11" ht="20.100000000000001" customHeight="1">
      <c r="A245" s="54">
        <v>120</v>
      </c>
      <c r="B245" s="8"/>
      <c r="C245" s="39">
        <v>0</v>
      </c>
      <c r="D245" s="39">
        <v>0</v>
      </c>
      <c r="E245" s="39">
        <v>1</v>
      </c>
      <c r="F245" s="39">
        <v>0</v>
      </c>
      <c r="G245" s="39">
        <v>1</v>
      </c>
      <c r="H245" s="40">
        <v>2</v>
      </c>
      <c r="I245" s="40">
        <v>11</v>
      </c>
      <c r="J245" s="33">
        <v>4</v>
      </c>
      <c r="K245" s="48">
        <v>1</v>
      </c>
    </row>
    <row r="246" spans="1:11" ht="20.100000000000001" customHeight="1">
      <c r="A246" s="54"/>
      <c r="B246" s="5" t="s">
        <v>264</v>
      </c>
      <c r="C246" s="39"/>
      <c r="D246" s="39"/>
      <c r="E246" s="39"/>
      <c r="F246" s="39"/>
      <c r="G246" s="39"/>
      <c r="H246" s="40"/>
      <c r="I246" s="40"/>
      <c r="J246" s="33"/>
      <c r="K246" s="48"/>
    </row>
    <row r="247" spans="1:11" ht="20.100000000000001" customHeight="1">
      <c r="A247" s="53" t="s">
        <v>265</v>
      </c>
      <c r="B247" s="7"/>
      <c r="C247" s="35">
        <v>0</v>
      </c>
      <c r="D247" s="35">
        <v>0</v>
      </c>
      <c r="E247" s="35">
        <v>1</v>
      </c>
      <c r="F247" s="35">
        <v>1</v>
      </c>
      <c r="G247" s="35">
        <v>0</v>
      </c>
      <c r="H247" s="36">
        <v>2</v>
      </c>
      <c r="I247" s="36" t="s">
        <v>43</v>
      </c>
      <c r="J247" s="37">
        <v>5</v>
      </c>
      <c r="K247" s="48">
        <v>1</v>
      </c>
    </row>
    <row r="248" spans="1:11" ht="20.100000000000001" customHeight="1">
      <c r="A248" s="53"/>
      <c r="B248" s="3" t="s">
        <v>88</v>
      </c>
      <c r="C248" s="35"/>
      <c r="D248" s="35"/>
      <c r="E248" s="35"/>
      <c r="F248" s="35"/>
      <c r="G248" s="35"/>
      <c r="H248" s="36"/>
      <c r="I248" s="36"/>
      <c r="J248" s="37"/>
      <c r="K248" s="48"/>
    </row>
    <row r="249" spans="1:11" ht="20.100000000000001" customHeight="1">
      <c r="A249" s="54" t="s">
        <v>265</v>
      </c>
      <c r="B249" s="8"/>
      <c r="C249" s="39">
        <v>0</v>
      </c>
      <c r="D249" s="39">
        <v>0</v>
      </c>
      <c r="E249" s="39">
        <v>1</v>
      </c>
      <c r="F249" s="39">
        <v>1</v>
      </c>
      <c r="G249" s="39">
        <v>0</v>
      </c>
      <c r="H249" s="40">
        <v>2</v>
      </c>
      <c r="I249" s="40" t="s">
        <v>43</v>
      </c>
      <c r="J249" s="33">
        <v>5</v>
      </c>
      <c r="K249" s="48">
        <v>1</v>
      </c>
    </row>
    <row r="250" spans="1:11" ht="20.100000000000001" customHeight="1">
      <c r="A250" s="54"/>
      <c r="B250" s="5" t="s">
        <v>155</v>
      </c>
      <c r="C250" s="39"/>
      <c r="D250" s="39"/>
      <c r="E250" s="39"/>
      <c r="F250" s="39"/>
      <c r="G250" s="39"/>
      <c r="H250" s="40"/>
      <c r="I250" s="40"/>
      <c r="J250" s="33"/>
      <c r="K250" s="48"/>
    </row>
    <row r="251" spans="1:11" ht="20.100000000000001" customHeight="1">
      <c r="A251" s="53">
        <v>123</v>
      </c>
      <c r="B251" s="7"/>
      <c r="C251" s="35">
        <v>0</v>
      </c>
      <c r="D251" s="35">
        <v>1</v>
      </c>
      <c r="E251" s="35">
        <v>0</v>
      </c>
      <c r="F251" s="35">
        <v>1</v>
      </c>
      <c r="G251" s="35">
        <v>0</v>
      </c>
      <c r="H251" s="36">
        <v>2</v>
      </c>
      <c r="I251" s="36">
        <v>10</v>
      </c>
      <c r="J251" s="37">
        <v>6</v>
      </c>
      <c r="K251" s="48">
        <v>1</v>
      </c>
    </row>
    <row r="252" spans="1:11" ht="20.100000000000001" customHeight="1">
      <c r="A252" s="53"/>
      <c r="B252" s="3" t="s">
        <v>108</v>
      </c>
      <c r="C252" s="35"/>
      <c r="D252" s="35"/>
      <c r="E252" s="35"/>
      <c r="F252" s="35"/>
      <c r="G252" s="35"/>
      <c r="H252" s="36"/>
      <c r="I252" s="36"/>
      <c r="J252" s="37"/>
      <c r="K252" s="48"/>
    </row>
    <row r="253" spans="1:11" ht="20.100000000000001" customHeight="1">
      <c r="A253" s="54" t="s">
        <v>266</v>
      </c>
      <c r="B253" s="8"/>
      <c r="C253" s="39">
        <v>0</v>
      </c>
      <c r="D253" s="39">
        <v>0</v>
      </c>
      <c r="E253" s="39">
        <v>1</v>
      </c>
      <c r="F253" s="39">
        <v>1</v>
      </c>
      <c r="G253" s="39">
        <v>0</v>
      </c>
      <c r="H253" s="40">
        <v>2</v>
      </c>
      <c r="I253" s="40">
        <v>10</v>
      </c>
      <c r="J253" s="33">
        <v>5</v>
      </c>
      <c r="K253" s="48">
        <v>1</v>
      </c>
    </row>
    <row r="254" spans="1:11" ht="20.100000000000001" customHeight="1">
      <c r="A254" s="54"/>
      <c r="B254" s="5" t="s">
        <v>94</v>
      </c>
      <c r="C254" s="39"/>
      <c r="D254" s="39"/>
      <c r="E254" s="39"/>
      <c r="F254" s="39"/>
      <c r="G254" s="39"/>
      <c r="H254" s="40"/>
      <c r="I254" s="40"/>
      <c r="J254" s="33"/>
      <c r="K254" s="48"/>
    </row>
    <row r="255" spans="1:11" ht="20.100000000000001" customHeight="1">
      <c r="A255" s="53" t="s">
        <v>266</v>
      </c>
      <c r="B255" s="7"/>
      <c r="C255" s="35">
        <v>0</v>
      </c>
      <c r="D255" s="35">
        <v>1</v>
      </c>
      <c r="E255" s="35">
        <v>0</v>
      </c>
      <c r="F255" s="35">
        <v>0</v>
      </c>
      <c r="G255" s="35">
        <v>1</v>
      </c>
      <c r="H255" s="36">
        <v>2</v>
      </c>
      <c r="I255" s="36">
        <v>10</v>
      </c>
      <c r="J255" s="37">
        <v>5</v>
      </c>
      <c r="K255" s="48">
        <v>1</v>
      </c>
    </row>
    <row r="256" spans="1:11" ht="20.100000000000001" customHeight="1">
      <c r="A256" s="53"/>
      <c r="B256" s="3" t="s">
        <v>267</v>
      </c>
      <c r="C256" s="35"/>
      <c r="D256" s="35"/>
      <c r="E256" s="35"/>
      <c r="F256" s="35"/>
      <c r="G256" s="35"/>
      <c r="H256" s="36"/>
      <c r="I256" s="36"/>
      <c r="J256" s="37"/>
      <c r="K256" s="48"/>
    </row>
    <row r="257" spans="1:11" ht="20.100000000000001" customHeight="1">
      <c r="A257" s="54" t="s">
        <v>266</v>
      </c>
      <c r="B257" s="8"/>
      <c r="C257" s="39">
        <v>0</v>
      </c>
      <c r="D257" s="39">
        <v>1</v>
      </c>
      <c r="E257" s="39">
        <v>0</v>
      </c>
      <c r="F257" s="39">
        <v>0</v>
      </c>
      <c r="G257" s="39">
        <v>1</v>
      </c>
      <c r="H257" s="40">
        <v>2</v>
      </c>
      <c r="I257" s="40">
        <v>10</v>
      </c>
      <c r="J257" s="33">
        <v>5</v>
      </c>
      <c r="K257" s="48">
        <v>1</v>
      </c>
    </row>
    <row r="258" spans="1:11" ht="20.100000000000001" customHeight="1">
      <c r="A258" s="54"/>
      <c r="B258" s="5" t="s">
        <v>131</v>
      </c>
      <c r="C258" s="39"/>
      <c r="D258" s="39"/>
      <c r="E258" s="39"/>
      <c r="F258" s="39"/>
      <c r="G258" s="39"/>
      <c r="H258" s="40"/>
      <c r="I258" s="40"/>
      <c r="J258" s="33"/>
      <c r="K258" s="48"/>
    </row>
    <row r="259" spans="1:11" ht="20.100000000000001" customHeight="1">
      <c r="A259" s="53">
        <v>127</v>
      </c>
      <c r="B259" s="7"/>
      <c r="C259" s="35">
        <v>0</v>
      </c>
      <c r="D259" s="35">
        <v>0</v>
      </c>
      <c r="E259" s="35">
        <v>1</v>
      </c>
      <c r="F259" s="35">
        <v>0</v>
      </c>
      <c r="G259" s="35">
        <v>1</v>
      </c>
      <c r="H259" s="36">
        <v>2</v>
      </c>
      <c r="I259" s="36">
        <v>10</v>
      </c>
      <c r="J259" s="37">
        <v>4</v>
      </c>
      <c r="K259" s="48">
        <v>1</v>
      </c>
    </row>
    <row r="260" spans="1:11" ht="20.100000000000001" customHeight="1">
      <c r="A260" s="53"/>
      <c r="B260" s="3" t="s">
        <v>141</v>
      </c>
      <c r="C260" s="35"/>
      <c r="D260" s="35"/>
      <c r="E260" s="35"/>
      <c r="F260" s="35"/>
      <c r="G260" s="35"/>
      <c r="H260" s="36"/>
      <c r="I260" s="36"/>
      <c r="J260" s="37"/>
      <c r="K260" s="48"/>
    </row>
    <row r="261" spans="1:11" ht="20.100000000000001" customHeight="1">
      <c r="A261" s="54">
        <v>128</v>
      </c>
      <c r="B261" s="8"/>
      <c r="C261" s="39">
        <v>0</v>
      </c>
      <c r="D261" s="39">
        <v>0</v>
      </c>
      <c r="E261" s="39">
        <v>1</v>
      </c>
      <c r="F261" s="39">
        <v>0</v>
      </c>
      <c r="G261" s="39">
        <v>1</v>
      </c>
      <c r="H261" s="40">
        <v>2</v>
      </c>
      <c r="I261" s="40" t="s">
        <v>96</v>
      </c>
      <c r="J261" s="33">
        <v>4</v>
      </c>
      <c r="K261" s="48">
        <v>1</v>
      </c>
    </row>
    <row r="262" spans="1:11" ht="20.100000000000001" customHeight="1">
      <c r="A262" s="54"/>
      <c r="B262" s="5" t="s">
        <v>165</v>
      </c>
      <c r="C262" s="39"/>
      <c r="D262" s="39"/>
      <c r="E262" s="39"/>
      <c r="F262" s="39"/>
      <c r="G262" s="39"/>
      <c r="H262" s="40"/>
      <c r="I262" s="40"/>
      <c r="J262" s="33"/>
      <c r="K262" s="48"/>
    </row>
    <row r="263" spans="1:11" ht="20.100000000000001" customHeight="1">
      <c r="A263" s="53">
        <v>129</v>
      </c>
      <c r="B263" s="7"/>
      <c r="C263" s="35">
        <v>0</v>
      </c>
      <c r="D263" s="35">
        <v>0</v>
      </c>
      <c r="E263" s="35">
        <v>0</v>
      </c>
      <c r="F263" s="35">
        <v>1</v>
      </c>
      <c r="G263" s="35">
        <v>1</v>
      </c>
      <c r="H263" s="36">
        <v>2</v>
      </c>
      <c r="I263" s="36">
        <v>8</v>
      </c>
      <c r="J263" s="37">
        <v>3</v>
      </c>
      <c r="K263" s="48">
        <v>1</v>
      </c>
    </row>
    <row r="264" spans="1:11" ht="20.100000000000001" customHeight="1">
      <c r="A264" s="53"/>
      <c r="B264" s="3" t="s">
        <v>161</v>
      </c>
      <c r="C264" s="35"/>
      <c r="D264" s="35"/>
      <c r="E264" s="35"/>
      <c r="F264" s="35"/>
      <c r="G264" s="35"/>
      <c r="H264" s="36"/>
      <c r="I264" s="36"/>
      <c r="J264" s="37"/>
      <c r="K264" s="48"/>
    </row>
    <row r="265" spans="1:11" ht="20.100000000000001" customHeight="1">
      <c r="A265" s="54">
        <v>130</v>
      </c>
      <c r="B265" s="8"/>
      <c r="C265" s="39">
        <v>0</v>
      </c>
      <c r="D265" s="39">
        <v>0</v>
      </c>
      <c r="E265" s="39">
        <v>1</v>
      </c>
      <c r="F265" s="39">
        <v>0</v>
      </c>
      <c r="G265" s="39">
        <v>1</v>
      </c>
      <c r="H265" s="40">
        <v>2</v>
      </c>
      <c r="I265" s="40" t="s">
        <v>114</v>
      </c>
      <c r="J265" s="33">
        <v>4</v>
      </c>
      <c r="K265" s="48">
        <v>1</v>
      </c>
    </row>
    <row r="266" spans="1:11" ht="20.100000000000001" customHeight="1">
      <c r="A266" s="54"/>
      <c r="B266" s="5" t="s">
        <v>142</v>
      </c>
      <c r="C266" s="39"/>
      <c r="D266" s="39"/>
      <c r="E266" s="39"/>
      <c r="F266" s="39"/>
      <c r="G266" s="39"/>
      <c r="H266" s="40"/>
      <c r="I266" s="40"/>
      <c r="J266" s="33"/>
      <c r="K266" s="48"/>
    </row>
    <row r="267" spans="1:11" ht="20.100000000000001" customHeight="1">
      <c r="A267" s="53">
        <v>131</v>
      </c>
      <c r="B267" s="7"/>
      <c r="C267" s="35">
        <v>0</v>
      </c>
      <c r="D267" s="35">
        <v>1</v>
      </c>
      <c r="E267" s="35">
        <v>0</v>
      </c>
      <c r="F267" s="35">
        <v>0</v>
      </c>
      <c r="G267" s="35" t="s">
        <v>10</v>
      </c>
      <c r="H267" s="36" t="s">
        <v>156</v>
      </c>
      <c r="I267" s="36">
        <v>13</v>
      </c>
      <c r="J267" s="37" t="s">
        <v>11</v>
      </c>
      <c r="K267" s="48">
        <v>1</v>
      </c>
    </row>
    <row r="268" spans="1:11" ht="20.100000000000001" customHeight="1">
      <c r="A268" s="53"/>
      <c r="B268" s="3" t="s">
        <v>151</v>
      </c>
      <c r="C268" s="35"/>
      <c r="D268" s="35"/>
      <c r="E268" s="35"/>
      <c r="F268" s="35"/>
      <c r="G268" s="35"/>
      <c r="H268" s="36"/>
      <c r="I268" s="36"/>
      <c r="J268" s="37"/>
      <c r="K268" s="48"/>
    </row>
    <row r="269" spans="1:11" ht="20.100000000000001" customHeight="1">
      <c r="A269" s="54">
        <v>132</v>
      </c>
      <c r="B269" s="8"/>
      <c r="C269" s="39">
        <v>1</v>
      </c>
      <c r="D269" s="39">
        <v>0</v>
      </c>
      <c r="E269" s="39">
        <v>0</v>
      </c>
      <c r="F269" s="39" t="s">
        <v>10</v>
      </c>
      <c r="G269" s="39">
        <v>0</v>
      </c>
      <c r="H269" s="40" t="s">
        <v>156</v>
      </c>
      <c r="I269" s="40">
        <v>11</v>
      </c>
      <c r="J269" s="33">
        <v>6</v>
      </c>
      <c r="K269" s="48">
        <v>1</v>
      </c>
    </row>
    <row r="270" spans="1:11" ht="20.100000000000001" customHeight="1">
      <c r="A270" s="54"/>
      <c r="B270" s="5" t="s">
        <v>92</v>
      </c>
      <c r="C270" s="39"/>
      <c r="D270" s="39"/>
      <c r="E270" s="39"/>
      <c r="F270" s="39"/>
      <c r="G270" s="39"/>
      <c r="H270" s="40"/>
      <c r="I270" s="40"/>
      <c r="J270" s="33"/>
      <c r="K270" s="48"/>
    </row>
    <row r="271" spans="1:11" ht="20.100000000000001" customHeight="1">
      <c r="A271" s="53">
        <v>133</v>
      </c>
      <c r="B271" s="7"/>
      <c r="C271" s="35">
        <v>0</v>
      </c>
      <c r="D271" s="35">
        <v>1</v>
      </c>
      <c r="E271" s="35">
        <v>0</v>
      </c>
      <c r="F271" s="35">
        <v>0</v>
      </c>
      <c r="G271" s="35" t="s">
        <v>10</v>
      </c>
      <c r="H271" s="36" t="s">
        <v>156</v>
      </c>
      <c r="I271" s="36">
        <v>11</v>
      </c>
      <c r="J271" s="37" t="s">
        <v>11</v>
      </c>
      <c r="K271" s="48">
        <v>1</v>
      </c>
    </row>
    <row r="272" spans="1:11" ht="20.100000000000001" customHeight="1">
      <c r="A272" s="53"/>
      <c r="B272" s="3" t="s">
        <v>98</v>
      </c>
      <c r="C272" s="35"/>
      <c r="D272" s="35"/>
      <c r="E272" s="35"/>
      <c r="F272" s="35"/>
      <c r="G272" s="35"/>
      <c r="H272" s="36"/>
      <c r="I272" s="36"/>
      <c r="J272" s="37"/>
      <c r="K272" s="48"/>
    </row>
    <row r="273" spans="1:11" ht="20.100000000000001" customHeight="1">
      <c r="A273" s="54">
        <v>134</v>
      </c>
      <c r="B273" s="8"/>
      <c r="C273" s="39" t="s">
        <v>10</v>
      </c>
      <c r="D273" s="39">
        <v>0</v>
      </c>
      <c r="E273" s="39">
        <v>1</v>
      </c>
      <c r="F273" s="39">
        <v>0</v>
      </c>
      <c r="G273" s="39">
        <v>0</v>
      </c>
      <c r="H273" s="40" t="s">
        <v>156</v>
      </c>
      <c r="I273" s="40" t="s">
        <v>43</v>
      </c>
      <c r="J273" s="33" t="s">
        <v>195</v>
      </c>
      <c r="K273" s="48">
        <v>1</v>
      </c>
    </row>
    <row r="274" spans="1:11" ht="20.100000000000001" customHeight="1">
      <c r="A274" s="54"/>
      <c r="B274" s="5" t="s">
        <v>268</v>
      </c>
      <c r="C274" s="39"/>
      <c r="D274" s="39"/>
      <c r="E274" s="39"/>
      <c r="F274" s="39"/>
      <c r="G274" s="39"/>
      <c r="H274" s="40"/>
      <c r="I274" s="40"/>
      <c r="J274" s="33"/>
      <c r="K274" s="48"/>
    </row>
    <row r="275" spans="1:11" ht="20.100000000000001" customHeight="1">
      <c r="A275" s="53">
        <v>135</v>
      </c>
      <c r="B275" s="7"/>
      <c r="C275" s="35">
        <v>0</v>
      </c>
      <c r="D275" s="35">
        <v>1</v>
      </c>
      <c r="E275" s="35">
        <v>0</v>
      </c>
      <c r="F275" s="35" t="s">
        <v>10</v>
      </c>
      <c r="G275" s="35">
        <v>0</v>
      </c>
      <c r="H275" s="36" t="s">
        <v>156</v>
      </c>
      <c r="I275" s="36">
        <v>10</v>
      </c>
      <c r="J275" s="37">
        <v>5</v>
      </c>
      <c r="K275" s="48">
        <v>1</v>
      </c>
    </row>
    <row r="276" spans="1:11" ht="20.100000000000001" customHeight="1">
      <c r="A276" s="53"/>
      <c r="B276" s="3" t="s">
        <v>160</v>
      </c>
      <c r="C276" s="35"/>
      <c r="D276" s="35"/>
      <c r="E276" s="35"/>
      <c r="F276" s="35"/>
      <c r="G276" s="35"/>
      <c r="H276" s="36"/>
      <c r="I276" s="36"/>
      <c r="J276" s="37"/>
      <c r="K276" s="48"/>
    </row>
    <row r="277" spans="1:11" ht="20.100000000000001" customHeight="1">
      <c r="A277" s="54">
        <v>136</v>
      </c>
      <c r="B277" s="8"/>
      <c r="C277" s="39" t="s">
        <v>10</v>
      </c>
      <c r="D277" s="39">
        <v>0</v>
      </c>
      <c r="E277" s="39">
        <v>1</v>
      </c>
      <c r="F277" s="39">
        <v>0</v>
      </c>
      <c r="G277" s="39">
        <v>0</v>
      </c>
      <c r="H277" s="40" t="s">
        <v>156</v>
      </c>
      <c r="I277" s="40">
        <v>9</v>
      </c>
      <c r="J277" s="33" t="s">
        <v>195</v>
      </c>
      <c r="K277" s="48">
        <v>1</v>
      </c>
    </row>
    <row r="278" spans="1:11" ht="20.100000000000001" customHeight="1">
      <c r="A278" s="54"/>
      <c r="B278" s="5" t="s">
        <v>269</v>
      </c>
      <c r="C278" s="39"/>
      <c r="D278" s="39"/>
      <c r="E278" s="39"/>
      <c r="F278" s="39"/>
      <c r="G278" s="39"/>
      <c r="H278" s="40"/>
      <c r="I278" s="40"/>
      <c r="J278" s="33"/>
      <c r="K278" s="48"/>
    </row>
    <row r="279" spans="1:11" ht="20.100000000000001" customHeight="1">
      <c r="A279" s="53">
        <v>137</v>
      </c>
      <c r="B279" s="7"/>
      <c r="C279" s="35">
        <v>1</v>
      </c>
      <c r="D279" s="35">
        <v>0</v>
      </c>
      <c r="E279" s="35">
        <v>0</v>
      </c>
      <c r="F279" s="35">
        <v>0</v>
      </c>
      <c r="G279" s="35">
        <v>0</v>
      </c>
      <c r="H279" s="36">
        <v>1</v>
      </c>
      <c r="I279" s="36" t="s">
        <v>78</v>
      </c>
      <c r="J279" s="37">
        <v>5</v>
      </c>
      <c r="K279" s="48">
        <v>1</v>
      </c>
    </row>
    <row r="280" spans="1:11" ht="20.100000000000001" customHeight="1">
      <c r="A280" s="53"/>
      <c r="B280" s="3" t="s">
        <v>157</v>
      </c>
      <c r="C280" s="35"/>
      <c r="D280" s="35"/>
      <c r="E280" s="35"/>
      <c r="F280" s="35"/>
      <c r="G280" s="35"/>
      <c r="H280" s="36"/>
      <c r="I280" s="36"/>
      <c r="J280" s="37"/>
      <c r="K280" s="48"/>
    </row>
    <row r="281" spans="1:11" ht="20.100000000000001" customHeight="1">
      <c r="A281" s="54" t="s">
        <v>270</v>
      </c>
      <c r="B281" s="8"/>
      <c r="C281" s="39">
        <v>0</v>
      </c>
      <c r="D281" s="39">
        <v>1</v>
      </c>
      <c r="E281" s="39">
        <v>0</v>
      </c>
      <c r="F281" s="39">
        <v>0</v>
      </c>
      <c r="G281" s="39">
        <v>0</v>
      </c>
      <c r="H281" s="40">
        <v>1</v>
      </c>
      <c r="I281" s="40">
        <v>13</v>
      </c>
      <c r="J281" s="33">
        <v>4</v>
      </c>
      <c r="K281" s="48">
        <v>1</v>
      </c>
    </row>
    <row r="282" spans="1:11" ht="20.100000000000001" customHeight="1">
      <c r="A282" s="54"/>
      <c r="B282" s="5" t="s">
        <v>60</v>
      </c>
      <c r="C282" s="39"/>
      <c r="D282" s="39"/>
      <c r="E282" s="39"/>
      <c r="F282" s="39"/>
      <c r="G282" s="39"/>
      <c r="H282" s="40"/>
      <c r="I282" s="40"/>
      <c r="J282" s="33"/>
      <c r="K282" s="48"/>
    </row>
    <row r="283" spans="1:11" ht="20.100000000000001" customHeight="1">
      <c r="A283" s="53" t="s">
        <v>270</v>
      </c>
      <c r="B283" s="7"/>
      <c r="C283" s="35">
        <v>0</v>
      </c>
      <c r="D283" s="35">
        <v>1</v>
      </c>
      <c r="E283" s="35">
        <v>0</v>
      </c>
      <c r="F283" s="35">
        <v>0</v>
      </c>
      <c r="G283" s="35">
        <v>0</v>
      </c>
      <c r="H283" s="36">
        <v>1</v>
      </c>
      <c r="I283" s="36">
        <v>13</v>
      </c>
      <c r="J283" s="37">
        <v>4</v>
      </c>
      <c r="K283" s="48">
        <v>1</v>
      </c>
    </row>
    <row r="284" spans="1:11" ht="20.100000000000001" customHeight="1">
      <c r="A284" s="53"/>
      <c r="B284" s="3" t="s">
        <v>158</v>
      </c>
      <c r="C284" s="35"/>
      <c r="D284" s="35"/>
      <c r="E284" s="35"/>
      <c r="F284" s="35"/>
      <c r="G284" s="35"/>
      <c r="H284" s="36"/>
      <c r="I284" s="36"/>
      <c r="J284" s="37"/>
      <c r="K284" s="48"/>
    </row>
    <row r="285" spans="1:11" ht="20.100000000000001" customHeight="1">
      <c r="A285" s="54">
        <v>140</v>
      </c>
      <c r="B285" s="8"/>
      <c r="C285" s="39">
        <v>0</v>
      </c>
      <c r="D285" s="39">
        <v>1</v>
      </c>
      <c r="E285" s="39">
        <v>0</v>
      </c>
      <c r="F285" s="39">
        <v>0</v>
      </c>
      <c r="G285" s="39">
        <v>0</v>
      </c>
      <c r="H285" s="40">
        <v>1</v>
      </c>
      <c r="I285" s="40">
        <v>12</v>
      </c>
      <c r="J285" s="33">
        <v>4</v>
      </c>
      <c r="K285" s="48">
        <v>1</v>
      </c>
    </row>
    <row r="286" spans="1:11" ht="20.100000000000001" customHeight="1">
      <c r="A286" s="54"/>
      <c r="B286" s="5" t="s">
        <v>179</v>
      </c>
      <c r="C286" s="39"/>
      <c r="D286" s="39"/>
      <c r="E286" s="39"/>
      <c r="F286" s="39"/>
      <c r="G286" s="39"/>
      <c r="H286" s="40"/>
      <c r="I286" s="40"/>
      <c r="J286" s="33"/>
      <c r="K286" s="48"/>
    </row>
    <row r="287" spans="1:11" ht="20.100000000000001" customHeight="1">
      <c r="A287" s="53">
        <v>141</v>
      </c>
      <c r="B287" s="7"/>
      <c r="C287" s="35">
        <v>0</v>
      </c>
      <c r="D287" s="35">
        <v>0</v>
      </c>
      <c r="E287" s="35">
        <v>0</v>
      </c>
      <c r="F287" s="35">
        <v>0</v>
      </c>
      <c r="G287" s="35">
        <v>1</v>
      </c>
      <c r="H287" s="36">
        <v>1</v>
      </c>
      <c r="I287" s="36" t="s">
        <v>34</v>
      </c>
      <c r="J287" s="37">
        <v>1</v>
      </c>
      <c r="K287" s="48">
        <v>1</v>
      </c>
    </row>
    <row r="288" spans="1:11" ht="20.100000000000001" customHeight="1">
      <c r="A288" s="53"/>
      <c r="B288" s="3" t="s">
        <v>162</v>
      </c>
      <c r="C288" s="35"/>
      <c r="D288" s="35"/>
      <c r="E288" s="35"/>
      <c r="F288" s="35"/>
      <c r="G288" s="35"/>
      <c r="H288" s="36"/>
      <c r="I288" s="36"/>
      <c r="J288" s="37"/>
      <c r="K288" s="48"/>
    </row>
    <row r="289" spans="1:11" ht="20.100000000000001" customHeight="1">
      <c r="A289" s="54">
        <v>142</v>
      </c>
      <c r="B289" s="8"/>
      <c r="C289" s="39">
        <v>0</v>
      </c>
      <c r="D289" s="39">
        <v>1</v>
      </c>
      <c r="E289" s="39">
        <v>0</v>
      </c>
      <c r="F289" s="39">
        <v>0</v>
      </c>
      <c r="G289" s="39">
        <v>0</v>
      </c>
      <c r="H289" s="40">
        <v>1</v>
      </c>
      <c r="I289" s="40">
        <v>11</v>
      </c>
      <c r="J289" s="33">
        <v>4</v>
      </c>
      <c r="K289" s="48">
        <v>1</v>
      </c>
    </row>
    <row r="290" spans="1:11" ht="20.100000000000001" customHeight="1">
      <c r="A290" s="54"/>
      <c r="B290" s="5" t="s">
        <v>148</v>
      </c>
      <c r="C290" s="39"/>
      <c r="D290" s="39"/>
      <c r="E290" s="39"/>
      <c r="F290" s="39"/>
      <c r="G290" s="39"/>
      <c r="H290" s="40"/>
      <c r="I290" s="40"/>
      <c r="J290" s="33"/>
      <c r="K290" s="48"/>
    </row>
    <row r="291" spans="1:11" ht="20.100000000000001" customHeight="1">
      <c r="A291" s="53">
        <v>143</v>
      </c>
      <c r="B291" s="7"/>
      <c r="C291" s="35">
        <v>0</v>
      </c>
      <c r="D291" s="35">
        <v>1</v>
      </c>
      <c r="E291" s="35">
        <v>0</v>
      </c>
      <c r="F291" s="35">
        <v>0</v>
      </c>
      <c r="G291" s="35">
        <v>0</v>
      </c>
      <c r="H291" s="36">
        <v>1</v>
      </c>
      <c r="I291" s="36" t="s">
        <v>43</v>
      </c>
      <c r="J291" s="37">
        <v>4</v>
      </c>
      <c r="K291" s="48">
        <v>1</v>
      </c>
    </row>
    <row r="292" spans="1:11" ht="20.100000000000001" customHeight="1">
      <c r="A292" s="53"/>
      <c r="B292" s="3" t="s">
        <v>271</v>
      </c>
      <c r="C292" s="35"/>
      <c r="D292" s="35"/>
      <c r="E292" s="35"/>
      <c r="F292" s="35"/>
      <c r="G292" s="35"/>
      <c r="H292" s="36"/>
      <c r="I292" s="36"/>
      <c r="J292" s="37"/>
      <c r="K292" s="48"/>
    </row>
    <row r="293" spans="1:11" ht="20.100000000000001" customHeight="1">
      <c r="A293" s="54">
        <v>144</v>
      </c>
      <c r="B293" s="8"/>
      <c r="C293" s="39">
        <v>0</v>
      </c>
      <c r="D293" s="39">
        <v>0</v>
      </c>
      <c r="E293" s="39">
        <v>1</v>
      </c>
      <c r="F293" s="39">
        <v>0</v>
      </c>
      <c r="G293" s="39">
        <v>0</v>
      </c>
      <c r="H293" s="40">
        <v>1</v>
      </c>
      <c r="I293" s="40" t="s">
        <v>43</v>
      </c>
      <c r="J293" s="33">
        <v>3</v>
      </c>
      <c r="K293" s="48">
        <v>1</v>
      </c>
    </row>
    <row r="294" spans="1:11" ht="20.100000000000001" customHeight="1">
      <c r="A294" s="54"/>
      <c r="B294" s="5" t="s">
        <v>170</v>
      </c>
      <c r="C294" s="39"/>
      <c r="D294" s="39"/>
      <c r="E294" s="39"/>
      <c r="F294" s="39"/>
      <c r="G294" s="39"/>
      <c r="H294" s="40"/>
      <c r="I294" s="40"/>
      <c r="J294" s="33"/>
      <c r="K294" s="48"/>
    </row>
    <row r="295" spans="1:11" ht="20.100000000000001" customHeight="1">
      <c r="A295" s="53" t="s">
        <v>272</v>
      </c>
      <c r="B295" s="7"/>
      <c r="C295" s="35">
        <v>0</v>
      </c>
      <c r="D295" s="35">
        <v>1</v>
      </c>
      <c r="E295" s="35">
        <v>0</v>
      </c>
      <c r="F295" s="35">
        <v>0</v>
      </c>
      <c r="G295" s="35">
        <v>0</v>
      </c>
      <c r="H295" s="36">
        <v>1</v>
      </c>
      <c r="I295" s="36">
        <v>10</v>
      </c>
      <c r="J295" s="37">
        <v>4</v>
      </c>
      <c r="K295" s="48">
        <v>1</v>
      </c>
    </row>
    <row r="296" spans="1:11" ht="20.100000000000001" customHeight="1">
      <c r="A296" s="53"/>
      <c r="B296" s="3" t="s">
        <v>166</v>
      </c>
      <c r="C296" s="35"/>
      <c r="D296" s="35"/>
      <c r="E296" s="35"/>
      <c r="F296" s="35"/>
      <c r="G296" s="35"/>
      <c r="H296" s="36"/>
      <c r="I296" s="36"/>
      <c r="J296" s="37"/>
      <c r="K296" s="48"/>
    </row>
    <row r="297" spans="1:11" ht="20.100000000000001" customHeight="1">
      <c r="A297" s="54" t="s">
        <v>272</v>
      </c>
      <c r="B297" s="8"/>
      <c r="C297" s="39">
        <v>0</v>
      </c>
      <c r="D297" s="39">
        <v>1</v>
      </c>
      <c r="E297" s="39">
        <v>0</v>
      </c>
      <c r="F297" s="39">
        <v>0</v>
      </c>
      <c r="G297" s="39" t="s">
        <v>154</v>
      </c>
      <c r="H297" s="40">
        <v>1</v>
      </c>
      <c r="I297" s="40">
        <v>10</v>
      </c>
      <c r="J297" s="33">
        <v>4</v>
      </c>
      <c r="K297" s="48">
        <v>1</v>
      </c>
    </row>
    <row r="298" spans="1:11" ht="20.100000000000001" customHeight="1">
      <c r="A298" s="54"/>
      <c r="B298" s="5" t="s">
        <v>189</v>
      </c>
      <c r="C298" s="39"/>
      <c r="D298" s="39"/>
      <c r="E298" s="39"/>
      <c r="F298" s="39"/>
      <c r="G298" s="39"/>
      <c r="H298" s="40"/>
      <c r="I298" s="40"/>
      <c r="J298" s="33"/>
      <c r="K298" s="48"/>
    </row>
    <row r="299" spans="1:11" ht="20.100000000000001" customHeight="1">
      <c r="A299" s="53">
        <v>147</v>
      </c>
      <c r="B299" s="7"/>
      <c r="C299" s="35">
        <v>0</v>
      </c>
      <c r="D299" s="35">
        <v>0</v>
      </c>
      <c r="E299" s="35">
        <v>0</v>
      </c>
      <c r="F299" s="35">
        <v>1</v>
      </c>
      <c r="G299" s="35">
        <v>0</v>
      </c>
      <c r="H299" s="36">
        <v>1</v>
      </c>
      <c r="I299" s="36">
        <v>10</v>
      </c>
      <c r="J299" s="37">
        <v>2</v>
      </c>
      <c r="K299" s="48">
        <v>1</v>
      </c>
    </row>
    <row r="300" spans="1:11" ht="20.100000000000001" customHeight="1">
      <c r="A300" s="53"/>
      <c r="B300" s="3" t="s">
        <v>199</v>
      </c>
      <c r="C300" s="35"/>
      <c r="D300" s="35"/>
      <c r="E300" s="35"/>
      <c r="F300" s="35"/>
      <c r="G300" s="35"/>
      <c r="H300" s="36"/>
      <c r="I300" s="36"/>
      <c r="J300" s="37"/>
      <c r="K300" s="48"/>
    </row>
    <row r="301" spans="1:11" ht="20.100000000000001" customHeight="1">
      <c r="A301" s="54" t="s">
        <v>273</v>
      </c>
      <c r="B301" s="8"/>
      <c r="C301" s="39">
        <v>0</v>
      </c>
      <c r="D301" s="39">
        <v>0</v>
      </c>
      <c r="E301" s="39">
        <v>0</v>
      </c>
      <c r="F301" s="39">
        <v>1</v>
      </c>
      <c r="G301" s="39">
        <v>0</v>
      </c>
      <c r="H301" s="40">
        <v>1</v>
      </c>
      <c r="I301" s="40">
        <v>9</v>
      </c>
      <c r="J301" s="33">
        <v>2</v>
      </c>
      <c r="K301" s="48">
        <v>1</v>
      </c>
    </row>
    <row r="302" spans="1:11" ht="20.100000000000001" customHeight="1">
      <c r="A302" s="54"/>
      <c r="B302" s="5" t="s">
        <v>130</v>
      </c>
      <c r="C302" s="39"/>
      <c r="D302" s="39"/>
      <c r="E302" s="39"/>
      <c r="F302" s="39"/>
      <c r="G302" s="39"/>
      <c r="H302" s="40"/>
      <c r="I302" s="40"/>
      <c r="J302" s="33"/>
      <c r="K302" s="48"/>
    </row>
    <row r="303" spans="1:11" ht="20.100000000000001" customHeight="1">
      <c r="A303" s="53" t="s">
        <v>273</v>
      </c>
      <c r="B303" s="7"/>
      <c r="C303" s="35">
        <v>0</v>
      </c>
      <c r="D303" s="35">
        <v>0</v>
      </c>
      <c r="E303" s="35">
        <v>0</v>
      </c>
      <c r="F303" s="35" t="s">
        <v>138</v>
      </c>
      <c r="G303" s="35">
        <v>0</v>
      </c>
      <c r="H303" s="36">
        <v>1</v>
      </c>
      <c r="I303" s="36">
        <v>9</v>
      </c>
      <c r="J303" s="37">
        <v>2</v>
      </c>
      <c r="K303" s="48">
        <v>1</v>
      </c>
    </row>
    <row r="304" spans="1:11" ht="20.100000000000001" customHeight="1">
      <c r="A304" s="53"/>
      <c r="B304" s="3" t="s">
        <v>190</v>
      </c>
      <c r="C304" s="35"/>
      <c r="D304" s="35"/>
      <c r="E304" s="35"/>
      <c r="F304" s="35"/>
      <c r="G304" s="35"/>
      <c r="H304" s="36"/>
      <c r="I304" s="36"/>
      <c r="J304" s="37"/>
      <c r="K304" s="48"/>
    </row>
    <row r="305" spans="1:11" ht="20.100000000000001" customHeight="1">
      <c r="A305" s="54">
        <v>150</v>
      </c>
      <c r="B305" s="8"/>
      <c r="C305" s="39">
        <v>1</v>
      </c>
      <c r="D305" s="39">
        <v>0</v>
      </c>
      <c r="E305" s="39">
        <v>0</v>
      </c>
      <c r="F305" s="39" t="s">
        <v>154</v>
      </c>
      <c r="G305" s="39" t="s">
        <v>154</v>
      </c>
      <c r="H305" s="40">
        <v>1</v>
      </c>
      <c r="I305" s="40" t="s">
        <v>110</v>
      </c>
      <c r="J305" s="33">
        <v>5</v>
      </c>
      <c r="K305" s="48">
        <v>1</v>
      </c>
    </row>
    <row r="306" spans="1:11" ht="20.100000000000001" customHeight="1">
      <c r="A306" s="54"/>
      <c r="B306" s="5" t="s">
        <v>274</v>
      </c>
      <c r="C306" s="39"/>
      <c r="D306" s="39"/>
      <c r="E306" s="39"/>
      <c r="F306" s="39"/>
      <c r="G306" s="39"/>
      <c r="H306" s="40"/>
      <c r="I306" s="40"/>
      <c r="J306" s="33"/>
      <c r="K306" s="48"/>
    </row>
    <row r="307" spans="1:11" ht="20.100000000000001" customHeight="1">
      <c r="A307" s="53" t="s">
        <v>275</v>
      </c>
      <c r="B307" s="7"/>
      <c r="C307" s="35">
        <v>0</v>
      </c>
      <c r="D307" s="35">
        <v>1</v>
      </c>
      <c r="E307" s="35">
        <v>0</v>
      </c>
      <c r="F307" s="35">
        <v>0</v>
      </c>
      <c r="G307" s="35" t="s">
        <v>154</v>
      </c>
      <c r="H307" s="36">
        <v>1</v>
      </c>
      <c r="I307" s="36">
        <v>8</v>
      </c>
      <c r="J307" s="37">
        <v>4</v>
      </c>
      <c r="K307" s="48">
        <v>1</v>
      </c>
    </row>
    <row r="308" spans="1:11" ht="20.100000000000001" customHeight="1">
      <c r="A308" s="53"/>
      <c r="B308" s="3" t="s">
        <v>147</v>
      </c>
      <c r="C308" s="35"/>
      <c r="D308" s="35"/>
      <c r="E308" s="35"/>
      <c r="F308" s="35"/>
      <c r="G308" s="35"/>
      <c r="H308" s="36"/>
      <c r="I308" s="36"/>
      <c r="J308" s="37"/>
      <c r="K308" s="48"/>
    </row>
    <row r="309" spans="1:11" ht="20.100000000000001" customHeight="1">
      <c r="A309" s="54" t="s">
        <v>275</v>
      </c>
      <c r="B309" s="8"/>
      <c r="C309" s="39">
        <v>0</v>
      </c>
      <c r="D309" s="39">
        <v>1</v>
      </c>
      <c r="E309" s="39">
        <v>0</v>
      </c>
      <c r="F309" s="39" t="s">
        <v>154</v>
      </c>
      <c r="G309" s="39" t="s">
        <v>154</v>
      </c>
      <c r="H309" s="40">
        <v>1</v>
      </c>
      <c r="I309" s="40">
        <v>8</v>
      </c>
      <c r="J309" s="33">
        <v>4</v>
      </c>
      <c r="K309" s="48">
        <v>1</v>
      </c>
    </row>
    <row r="310" spans="1:11" ht="20.100000000000001" customHeight="1">
      <c r="A310" s="54"/>
      <c r="B310" s="5" t="s">
        <v>276</v>
      </c>
      <c r="C310" s="39"/>
      <c r="D310" s="39"/>
      <c r="E310" s="39"/>
      <c r="F310" s="39"/>
      <c r="G310" s="39"/>
      <c r="H310" s="40"/>
      <c r="I310" s="40"/>
      <c r="J310" s="33"/>
      <c r="K310" s="48"/>
    </row>
    <row r="311" spans="1:11" ht="20.100000000000001" customHeight="1">
      <c r="A311" s="53">
        <v>153</v>
      </c>
      <c r="B311" s="7"/>
      <c r="C311" s="35">
        <v>0</v>
      </c>
      <c r="D311" s="35">
        <v>0</v>
      </c>
      <c r="E311" s="35">
        <v>1</v>
      </c>
      <c r="F311" s="35">
        <v>0</v>
      </c>
      <c r="G311" s="35">
        <v>0</v>
      </c>
      <c r="H311" s="36">
        <v>1</v>
      </c>
      <c r="I311" s="36">
        <v>8</v>
      </c>
      <c r="J311" s="37">
        <v>3</v>
      </c>
      <c r="K311" s="48">
        <v>1</v>
      </c>
    </row>
    <row r="312" spans="1:11" ht="20.100000000000001" customHeight="1">
      <c r="A312" s="53"/>
      <c r="B312" s="3" t="s">
        <v>113</v>
      </c>
      <c r="C312" s="35"/>
      <c r="D312" s="35"/>
      <c r="E312" s="35"/>
      <c r="F312" s="35"/>
      <c r="G312" s="35"/>
      <c r="H312" s="36"/>
      <c r="I312" s="36"/>
      <c r="J312" s="37"/>
      <c r="K312" s="48"/>
    </row>
    <row r="313" spans="1:11" ht="20.100000000000001" customHeight="1">
      <c r="A313" s="54">
        <v>154</v>
      </c>
      <c r="B313" s="8"/>
      <c r="C313" s="39">
        <v>0</v>
      </c>
      <c r="D313" s="39">
        <v>0</v>
      </c>
      <c r="E313" s="39">
        <v>0</v>
      </c>
      <c r="F313" s="39">
        <v>1</v>
      </c>
      <c r="G313" s="39">
        <v>0</v>
      </c>
      <c r="H313" s="40">
        <v>1</v>
      </c>
      <c r="I313" s="40">
        <v>8</v>
      </c>
      <c r="J313" s="33">
        <v>2</v>
      </c>
      <c r="K313" s="48">
        <v>1</v>
      </c>
    </row>
    <row r="314" spans="1:11" ht="20.100000000000001" customHeight="1">
      <c r="A314" s="54"/>
      <c r="B314" s="5" t="s">
        <v>277</v>
      </c>
      <c r="C314" s="39"/>
      <c r="D314" s="39"/>
      <c r="E314" s="39"/>
      <c r="F314" s="39"/>
      <c r="G314" s="39"/>
      <c r="H314" s="40"/>
      <c r="I314" s="40"/>
      <c r="J314" s="33"/>
      <c r="K314" s="48"/>
    </row>
    <row r="315" spans="1:11" ht="20.100000000000001" customHeight="1">
      <c r="A315" s="53">
        <v>155</v>
      </c>
      <c r="B315" s="7"/>
      <c r="C315" s="35">
        <v>0</v>
      </c>
      <c r="D315" s="35">
        <v>1</v>
      </c>
      <c r="E315" s="35">
        <v>0</v>
      </c>
      <c r="F315" s="35" t="s">
        <v>154</v>
      </c>
      <c r="G315" s="35" t="s">
        <v>154</v>
      </c>
      <c r="H315" s="36">
        <v>1</v>
      </c>
      <c r="I315" s="36" t="s">
        <v>107</v>
      </c>
      <c r="J315" s="37">
        <v>4</v>
      </c>
      <c r="K315" s="48">
        <v>1</v>
      </c>
    </row>
    <row r="316" spans="1:11" ht="20.100000000000001" customHeight="1">
      <c r="A316" s="53"/>
      <c r="B316" s="3" t="s">
        <v>278</v>
      </c>
      <c r="C316" s="35"/>
      <c r="D316" s="35"/>
      <c r="E316" s="35"/>
      <c r="F316" s="35"/>
      <c r="G316" s="35"/>
      <c r="H316" s="36"/>
      <c r="I316" s="36"/>
      <c r="J316" s="37"/>
      <c r="K316" s="48"/>
    </row>
    <row r="317" spans="1:11" ht="20.100000000000001" customHeight="1">
      <c r="A317" s="54">
        <v>156</v>
      </c>
      <c r="B317" s="8"/>
      <c r="C317" s="39">
        <v>1</v>
      </c>
      <c r="D317" s="39">
        <v>0</v>
      </c>
      <c r="E317" s="39">
        <v>0</v>
      </c>
      <c r="F317" s="39" t="s">
        <v>154</v>
      </c>
      <c r="G317" s="39" t="s">
        <v>154</v>
      </c>
      <c r="H317" s="40">
        <v>1</v>
      </c>
      <c r="I317" s="40">
        <v>7</v>
      </c>
      <c r="J317" s="33">
        <v>5</v>
      </c>
      <c r="K317" s="48">
        <v>1</v>
      </c>
    </row>
    <row r="318" spans="1:11" ht="20.100000000000001" customHeight="1">
      <c r="A318" s="54"/>
      <c r="B318" s="5" t="s">
        <v>279</v>
      </c>
      <c r="C318" s="39"/>
      <c r="D318" s="39"/>
      <c r="E318" s="39"/>
      <c r="F318" s="39"/>
      <c r="G318" s="39"/>
      <c r="H318" s="40"/>
      <c r="I318" s="40"/>
      <c r="J318" s="33"/>
      <c r="K318" s="48"/>
    </row>
    <row r="319" spans="1:11" ht="20.100000000000001" customHeight="1">
      <c r="A319" s="53">
        <v>157</v>
      </c>
      <c r="B319" s="7"/>
      <c r="C319" s="35">
        <v>0</v>
      </c>
      <c r="D319" s="35">
        <v>0</v>
      </c>
      <c r="E319" s="35">
        <v>0</v>
      </c>
      <c r="F319" s="35">
        <v>1</v>
      </c>
      <c r="G319" s="35">
        <v>0</v>
      </c>
      <c r="H319" s="36">
        <v>1</v>
      </c>
      <c r="I319" s="36">
        <v>7</v>
      </c>
      <c r="J319" s="37">
        <v>2</v>
      </c>
      <c r="K319" s="48">
        <v>1</v>
      </c>
    </row>
    <row r="320" spans="1:11" ht="20.100000000000001" customHeight="1">
      <c r="A320" s="53"/>
      <c r="B320" s="3" t="s">
        <v>167</v>
      </c>
      <c r="C320" s="35"/>
      <c r="D320" s="35"/>
      <c r="E320" s="35"/>
      <c r="F320" s="35"/>
      <c r="G320" s="35"/>
      <c r="H320" s="36"/>
      <c r="I320" s="36"/>
      <c r="J320" s="37"/>
      <c r="K320" s="48"/>
    </row>
    <row r="321" spans="1:11" ht="20.100000000000001" customHeight="1">
      <c r="A321" s="54">
        <v>158</v>
      </c>
      <c r="B321" s="8"/>
      <c r="C321" s="39">
        <v>0</v>
      </c>
      <c r="D321" s="39">
        <v>0</v>
      </c>
      <c r="E321" s="39">
        <v>0</v>
      </c>
      <c r="F321" s="39">
        <v>0</v>
      </c>
      <c r="G321" s="39">
        <v>1</v>
      </c>
      <c r="H321" s="40">
        <v>1</v>
      </c>
      <c r="I321" s="40">
        <v>7</v>
      </c>
      <c r="J321" s="33">
        <v>1</v>
      </c>
      <c r="K321" s="48">
        <v>1</v>
      </c>
    </row>
    <row r="322" spans="1:11" ht="20.100000000000001" customHeight="1">
      <c r="A322" s="54"/>
      <c r="B322" s="5" t="s">
        <v>171</v>
      </c>
      <c r="C322" s="39"/>
      <c r="D322" s="39"/>
      <c r="E322" s="39"/>
      <c r="F322" s="39"/>
      <c r="G322" s="39"/>
      <c r="H322" s="40"/>
      <c r="I322" s="40"/>
      <c r="J322" s="33"/>
      <c r="K322" s="48"/>
    </row>
    <row r="323" spans="1:11" ht="20.100000000000001" customHeight="1">
      <c r="A323" s="53">
        <v>159</v>
      </c>
      <c r="B323" s="7"/>
      <c r="C323" s="35">
        <v>0</v>
      </c>
      <c r="D323" s="35">
        <v>0</v>
      </c>
      <c r="E323" s="35">
        <v>0</v>
      </c>
      <c r="F323" s="35">
        <v>0</v>
      </c>
      <c r="G323" s="35" t="s">
        <v>138</v>
      </c>
      <c r="H323" s="36">
        <v>1</v>
      </c>
      <c r="I323" s="36">
        <v>6</v>
      </c>
      <c r="J323" s="37">
        <v>1</v>
      </c>
      <c r="K323" s="48">
        <v>1</v>
      </c>
    </row>
    <row r="324" spans="1:11" ht="20.100000000000001" customHeight="1">
      <c r="A324" s="53"/>
      <c r="B324" s="3" t="s">
        <v>188</v>
      </c>
      <c r="C324" s="35"/>
      <c r="D324" s="35"/>
      <c r="E324" s="35"/>
      <c r="F324" s="35"/>
      <c r="G324" s="35"/>
      <c r="H324" s="36"/>
      <c r="I324" s="36"/>
      <c r="J324" s="37"/>
      <c r="K324" s="48"/>
    </row>
    <row r="325" spans="1:11" ht="20.100000000000001" customHeight="1">
      <c r="A325" s="54">
        <v>160</v>
      </c>
      <c r="B325" s="8"/>
      <c r="C325" s="39">
        <v>0</v>
      </c>
      <c r="D325" s="39">
        <v>0</v>
      </c>
      <c r="E325" s="39">
        <v>0</v>
      </c>
      <c r="F325" s="39" t="s">
        <v>154</v>
      </c>
      <c r="G325" s="39" t="s">
        <v>154</v>
      </c>
      <c r="H325" s="40">
        <v>0</v>
      </c>
      <c r="I325" s="40" t="s">
        <v>96</v>
      </c>
      <c r="J325" s="33">
        <v>0</v>
      </c>
      <c r="K325" s="48">
        <v>1</v>
      </c>
    </row>
    <row r="326" spans="1:11" ht="20.100000000000001" customHeight="1">
      <c r="A326" s="54"/>
      <c r="B326" s="5" t="s">
        <v>205</v>
      </c>
      <c r="C326" s="39"/>
      <c r="D326" s="39"/>
      <c r="E326" s="39"/>
      <c r="F326" s="39"/>
      <c r="G326" s="39"/>
      <c r="H326" s="40"/>
      <c r="I326" s="40"/>
      <c r="J326" s="33"/>
      <c r="K326" s="48"/>
    </row>
    <row r="327" spans="1:11" ht="20.100000000000001" customHeight="1">
      <c r="A327" s="53">
        <v>161</v>
      </c>
      <c r="B327" s="7"/>
      <c r="C327" s="35">
        <v>0</v>
      </c>
      <c r="D327" s="35">
        <v>0</v>
      </c>
      <c r="E327" s="35">
        <v>0</v>
      </c>
      <c r="F327" s="35">
        <v>0</v>
      </c>
      <c r="G327" s="35" t="s">
        <v>154</v>
      </c>
      <c r="H327" s="36">
        <v>0</v>
      </c>
      <c r="I327" s="36" t="s">
        <v>110</v>
      </c>
      <c r="J327" s="37">
        <v>0</v>
      </c>
      <c r="K327" s="48">
        <v>1</v>
      </c>
    </row>
    <row r="328" spans="1:11" ht="20.100000000000001" customHeight="1">
      <c r="A328" s="53"/>
      <c r="B328" s="3" t="s">
        <v>280</v>
      </c>
      <c r="C328" s="35"/>
      <c r="D328" s="35"/>
      <c r="E328" s="35"/>
      <c r="F328" s="35"/>
      <c r="G328" s="35"/>
      <c r="H328" s="36"/>
      <c r="I328" s="36"/>
      <c r="J328" s="37"/>
      <c r="K328" s="48"/>
    </row>
    <row r="329" spans="1:11" ht="20.100000000000001" customHeight="1">
      <c r="A329" s="54">
        <v>162</v>
      </c>
      <c r="B329" s="8"/>
      <c r="C329" s="39">
        <v>0</v>
      </c>
      <c r="D329" s="39">
        <v>0</v>
      </c>
      <c r="E329" s="39">
        <v>0</v>
      </c>
      <c r="F329" s="39" t="s">
        <v>154</v>
      </c>
      <c r="G329" s="39" t="s">
        <v>154</v>
      </c>
      <c r="H329" s="40">
        <v>0</v>
      </c>
      <c r="I329" s="40">
        <v>8</v>
      </c>
      <c r="J329" s="33">
        <v>0</v>
      </c>
      <c r="K329" s="48">
        <v>1</v>
      </c>
    </row>
    <row r="330" spans="1:11" ht="20.100000000000001" customHeight="1">
      <c r="A330" s="54"/>
      <c r="B330" s="5" t="s">
        <v>175</v>
      </c>
      <c r="C330" s="39"/>
      <c r="D330" s="39"/>
      <c r="E330" s="39"/>
      <c r="F330" s="39"/>
      <c r="G330" s="39"/>
      <c r="H330" s="40"/>
      <c r="I330" s="40"/>
      <c r="J330" s="33"/>
      <c r="K330" s="48"/>
    </row>
    <row r="331" spans="1:11" ht="20.100000000000001" customHeight="1">
      <c r="A331" s="53" t="s">
        <v>281</v>
      </c>
      <c r="B331" s="7"/>
      <c r="C331" s="35">
        <v>0</v>
      </c>
      <c r="D331" s="35">
        <v>0</v>
      </c>
      <c r="E331" s="35">
        <v>0</v>
      </c>
      <c r="F331" s="35" t="s">
        <v>154</v>
      </c>
      <c r="G331" s="35" t="s">
        <v>154</v>
      </c>
      <c r="H331" s="36">
        <v>0</v>
      </c>
      <c r="I331" s="36" t="s">
        <v>107</v>
      </c>
      <c r="J331" s="37">
        <v>0</v>
      </c>
      <c r="K331" s="48">
        <v>1</v>
      </c>
    </row>
    <row r="332" spans="1:11" ht="20.100000000000001" customHeight="1">
      <c r="A332" s="53"/>
      <c r="B332" s="3" t="s">
        <v>180</v>
      </c>
      <c r="C332" s="35"/>
      <c r="D332" s="35"/>
      <c r="E332" s="35"/>
      <c r="F332" s="35"/>
      <c r="G332" s="35"/>
      <c r="H332" s="36"/>
      <c r="I332" s="36"/>
      <c r="J332" s="37"/>
      <c r="K332" s="48"/>
    </row>
    <row r="333" spans="1:11" ht="20.100000000000001" customHeight="1">
      <c r="A333" s="54" t="s">
        <v>281</v>
      </c>
      <c r="B333" s="8"/>
      <c r="C333" s="39">
        <v>0</v>
      </c>
      <c r="D333" s="39">
        <v>0</v>
      </c>
      <c r="E333" s="39">
        <v>0</v>
      </c>
      <c r="F333" s="39" t="s">
        <v>154</v>
      </c>
      <c r="G333" s="39" t="s">
        <v>154</v>
      </c>
      <c r="H333" s="40">
        <v>0</v>
      </c>
      <c r="I333" s="40" t="s">
        <v>107</v>
      </c>
      <c r="J333" s="33">
        <v>0</v>
      </c>
      <c r="K333" s="48">
        <v>1</v>
      </c>
    </row>
    <row r="334" spans="1:11" ht="20.100000000000001" customHeight="1">
      <c r="A334" s="54"/>
      <c r="B334" s="5" t="s">
        <v>282</v>
      </c>
      <c r="C334" s="39"/>
      <c r="D334" s="39"/>
      <c r="E334" s="39"/>
      <c r="F334" s="39"/>
      <c r="G334" s="39"/>
      <c r="H334" s="40"/>
      <c r="I334" s="40"/>
      <c r="J334" s="33"/>
      <c r="K334" s="48"/>
    </row>
    <row r="335" spans="1:11" ht="20.100000000000001" customHeight="1">
      <c r="A335" s="53" t="s">
        <v>204</v>
      </c>
      <c r="B335" s="7"/>
      <c r="C335" s="35">
        <v>0</v>
      </c>
      <c r="D335" s="35">
        <v>0</v>
      </c>
      <c r="E335" s="35">
        <v>0</v>
      </c>
      <c r="F335" s="35" t="s">
        <v>154</v>
      </c>
      <c r="G335" s="35" t="s">
        <v>154</v>
      </c>
      <c r="H335" s="36">
        <v>0</v>
      </c>
      <c r="I335" s="36">
        <v>7</v>
      </c>
      <c r="J335" s="37">
        <v>0</v>
      </c>
      <c r="K335" s="48">
        <v>1</v>
      </c>
    </row>
    <row r="336" spans="1:11" ht="20.100000000000001" customHeight="1">
      <c r="A336" s="53"/>
      <c r="B336" s="3" t="s">
        <v>152</v>
      </c>
      <c r="C336" s="35"/>
      <c r="D336" s="35"/>
      <c r="E336" s="35"/>
      <c r="F336" s="35"/>
      <c r="G336" s="35"/>
      <c r="H336" s="36"/>
      <c r="I336" s="36"/>
      <c r="J336" s="37"/>
      <c r="K336" s="48"/>
    </row>
    <row r="337" spans="1:11" ht="20.100000000000001" customHeight="1">
      <c r="A337" s="54" t="s">
        <v>204</v>
      </c>
      <c r="B337" s="8"/>
      <c r="C337" s="39">
        <v>0</v>
      </c>
      <c r="D337" s="39">
        <v>0</v>
      </c>
      <c r="E337" s="39">
        <v>0</v>
      </c>
      <c r="F337" s="39">
        <v>0</v>
      </c>
      <c r="G337" s="39">
        <v>0</v>
      </c>
      <c r="H337" s="40">
        <v>0</v>
      </c>
      <c r="I337" s="40">
        <v>7</v>
      </c>
      <c r="J337" s="33">
        <v>0</v>
      </c>
      <c r="K337" s="48">
        <v>1</v>
      </c>
    </row>
    <row r="338" spans="1:11" ht="20.100000000000001" customHeight="1">
      <c r="A338" s="54"/>
      <c r="B338" s="5" t="s">
        <v>283</v>
      </c>
      <c r="C338" s="39"/>
      <c r="D338" s="39"/>
      <c r="E338" s="39"/>
      <c r="F338" s="39"/>
      <c r="G338" s="39"/>
      <c r="H338" s="40"/>
      <c r="I338" s="40"/>
      <c r="J338" s="33"/>
      <c r="K338" s="48"/>
    </row>
    <row r="339" spans="1:11" ht="20.100000000000001" customHeight="1">
      <c r="A339" s="53">
        <v>167</v>
      </c>
      <c r="B339" s="7"/>
      <c r="C339" s="35">
        <v>0</v>
      </c>
      <c r="D339" s="35">
        <v>0</v>
      </c>
      <c r="E339" s="35">
        <v>0</v>
      </c>
      <c r="F339" s="35">
        <v>0</v>
      </c>
      <c r="G339" s="35" t="s">
        <v>154</v>
      </c>
      <c r="H339" s="36">
        <v>0</v>
      </c>
      <c r="I339" s="36" t="s">
        <v>114</v>
      </c>
      <c r="J339" s="37">
        <v>0</v>
      </c>
      <c r="K339" s="48">
        <v>1</v>
      </c>
    </row>
    <row r="340" spans="1:11" ht="20.100000000000001" customHeight="1">
      <c r="A340" s="53"/>
      <c r="B340" s="3" t="s">
        <v>168</v>
      </c>
      <c r="C340" s="35"/>
      <c r="D340" s="35"/>
      <c r="E340" s="35"/>
      <c r="F340" s="35"/>
      <c r="G340" s="35"/>
      <c r="H340" s="36"/>
      <c r="I340" s="36"/>
      <c r="J340" s="37"/>
      <c r="K340" s="48"/>
    </row>
    <row r="341" spans="1:11" ht="20.100000000000001" customHeight="1">
      <c r="A341" s="54" t="s">
        <v>284</v>
      </c>
      <c r="B341" s="8"/>
      <c r="C341" s="39">
        <v>0</v>
      </c>
      <c r="D341" s="39">
        <v>0</v>
      </c>
      <c r="E341" s="39" t="s">
        <v>154</v>
      </c>
      <c r="F341" s="39" t="s">
        <v>154</v>
      </c>
      <c r="G341" s="39" t="s">
        <v>154</v>
      </c>
      <c r="H341" s="40">
        <v>0</v>
      </c>
      <c r="I341" s="40">
        <v>6</v>
      </c>
      <c r="J341" s="33">
        <v>0</v>
      </c>
      <c r="K341" s="48">
        <v>0</v>
      </c>
    </row>
    <row r="342" spans="1:11" ht="20.100000000000001" customHeight="1">
      <c r="A342" s="54"/>
      <c r="B342" s="5" t="s">
        <v>197</v>
      </c>
      <c r="C342" s="39"/>
      <c r="D342" s="39"/>
      <c r="E342" s="39"/>
      <c r="F342" s="39"/>
      <c r="G342" s="39"/>
      <c r="H342" s="40"/>
      <c r="I342" s="40"/>
      <c r="J342" s="33"/>
      <c r="K342" s="48"/>
    </row>
    <row r="343" spans="1:11" ht="20.100000000000001" customHeight="1">
      <c r="A343" s="53" t="s">
        <v>284</v>
      </c>
      <c r="B343" s="7"/>
      <c r="C343" s="35">
        <v>0</v>
      </c>
      <c r="D343" s="35">
        <v>0</v>
      </c>
      <c r="E343" s="35" t="s">
        <v>154</v>
      </c>
      <c r="F343" s="35" t="s">
        <v>154</v>
      </c>
      <c r="G343" s="35" t="s">
        <v>154</v>
      </c>
      <c r="H343" s="36">
        <v>0</v>
      </c>
      <c r="I343" s="36">
        <v>6</v>
      </c>
      <c r="J343" s="37">
        <v>0</v>
      </c>
      <c r="K343" s="48">
        <v>0</v>
      </c>
    </row>
    <row r="344" spans="1:11" ht="20.100000000000001" customHeight="1">
      <c r="A344" s="53"/>
      <c r="B344" s="3" t="s">
        <v>184</v>
      </c>
      <c r="C344" s="35"/>
      <c r="D344" s="35"/>
      <c r="E344" s="35"/>
      <c r="F344" s="35"/>
      <c r="G344" s="35"/>
      <c r="H344" s="36"/>
      <c r="I344" s="36"/>
      <c r="J344" s="37"/>
      <c r="K344" s="48"/>
    </row>
    <row r="345" spans="1:11" ht="20.100000000000001" customHeight="1">
      <c r="A345" s="54" t="s">
        <v>284</v>
      </c>
      <c r="B345" s="8"/>
      <c r="C345" s="39">
        <v>0</v>
      </c>
      <c r="D345" s="39">
        <v>0</v>
      </c>
      <c r="E345" s="39" t="s">
        <v>154</v>
      </c>
      <c r="F345" s="39" t="s">
        <v>154</v>
      </c>
      <c r="G345" s="39" t="s">
        <v>154</v>
      </c>
      <c r="H345" s="40">
        <v>0</v>
      </c>
      <c r="I345" s="40">
        <v>6</v>
      </c>
      <c r="J345" s="33">
        <v>0</v>
      </c>
      <c r="K345" s="48">
        <v>0</v>
      </c>
    </row>
    <row r="346" spans="1:11" ht="20.100000000000001" customHeight="1">
      <c r="A346" s="54"/>
      <c r="B346" s="5" t="s">
        <v>194</v>
      </c>
      <c r="C346" s="39"/>
      <c r="D346" s="39"/>
      <c r="E346" s="39"/>
      <c r="F346" s="39"/>
      <c r="G346" s="39"/>
      <c r="H346" s="40"/>
      <c r="I346" s="40"/>
      <c r="J346" s="33"/>
      <c r="K346" s="48"/>
    </row>
    <row r="347" spans="1:11" ht="20.100000000000001" customHeight="1">
      <c r="A347" s="53" t="s">
        <v>284</v>
      </c>
      <c r="B347" s="7"/>
      <c r="C347" s="35">
        <v>0</v>
      </c>
      <c r="D347" s="35">
        <v>0</v>
      </c>
      <c r="E347" s="35">
        <v>0</v>
      </c>
      <c r="F347" s="35" t="s">
        <v>154</v>
      </c>
      <c r="G347" s="35" t="s">
        <v>154</v>
      </c>
      <c r="H347" s="36">
        <v>0</v>
      </c>
      <c r="I347" s="36">
        <v>6</v>
      </c>
      <c r="J347" s="37">
        <v>0</v>
      </c>
      <c r="K347" s="48">
        <v>1</v>
      </c>
    </row>
    <row r="348" spans="1:11" ht="20.100000000000001" customHeight="1">
      <c r="A348" s="53"/>
      <c r="B348" s="3" t="s">
        <v>285</v>
      </c>
      <c r="C348" s="35"/>
      <c r="D348" s="35"/>
      <c r="E348" s="35"/>
      <c r="F348" s="35"/>
      <c r="G348" s="35"/>
      <c r="H348" s="36"/>
      <c r="I348" s="36"/>
      <c r="J348" s="37"/>
      <c r="K348" s="48"/>
    </row>
    <row r="349" spans="1:11" ht="20.100000000000001" customHeight="1">
      <c r="A349" s="54">
        <v>172</v>
      </c>
      <c r="B349" s="8"/>
      <c r="C349" s="39">
        <v>0</v>
      </c>
      <c r="D349" s="39">
        <v>0</v>
      </c>
      <c r="E349" s="39" t="s">
        <v>154</v>
      </c>
      <c r="F349" s="39" t="s">
        <v>154</v>
      </c>
      <c r="G349" s="39" t="s">
        <v>154</v>
      </c>
      <c r="H349" s="40">
        <v>0</v>
      </c>
      <c r="I349" s="40" t="s">
        <v>195</v>
      </c>
      <c r="J349" s="33">
        <v>0</v>
      </c>
      <c r="K349" s="48">
        <v>0</v>
      </c>
    </row>
    <row r="350" spans="1:11" ht="20.100000000000001" customHeight="1">
      <c r="A350" s="54"/>
      <c r="B350" s="5" t="s">
        <v>286</v>
      </c>
      <c r="C350" s="39"/>
      <c r="D350" s="39"/>
      <c r="E350" s="39"/>
      <c r="F350" s="39"/>
      <c r="G350" s="39"/>
      <c r="H350" s="40"/>
      <c r="I350" s="40"/>
      <c r="J350" s="33"/>
      <c r="K350" s="48"/>
    </row>
    <row r="351" spans="1:11" ht="20.100000000000001" customHeight="1">
      <c r="A351" s="53" t="s">
        <v>287</v>
      </c>
      <c r="B351" s="7"/>
      <c r="C351" s="35">
        <v>0</v>
      </c>
      <c r="D351" s="35">
        <v>0</v>
      </c>
      <c r="E351" s="35" t="s">
        <v>154</v>
      </c>
      <c r="F351" s="35" t="s">
        <v>154</v>
      </c>
      <c r="G351" s="35" t="s">
        <v>154</v>
      </c>
      <c r="H351" s="36">
        <v>0</v>
      </c>
      <c r="I351" s="36">
        <v>5</v>
      </c>
      <c r="J351" s="37">
        <v>0</v>
      </c>
      <c r="K351" s="48">
        <v>0</v>
      </c>
    </row>
    <row r="352" spans="1:11" ht="20.100000000000001" customHeight="1">
      <c r="A352" s="53"/>
      <c r="B352" s="3" t="s">
        <v>173</v>
      </c>
      <c r="C352" s="35"/>
      <c r="D352" s="35"/>
      <c r="E352" s="35"/>
      <c r="F352" s="35"/>
      <c r="G352" s="35"/>
      <c r="H352" s="36"/>
      <c r="I352" s="36"/>
      <c r="J352" s="37"/>
      <c r="K352" s="48"/>
    </row>
    <row r="353" spans="1:11" ht="20.100000000000001" customHeight="1">
      <c r="A353" s="54" t="s">
        <v>287</v>
      </c>
      <c r="B353" s="8"/>
      <c r="C353" s="39">
        <v>0</v>
      </c>
      <c r="D353" s="39">
        <v>0</v>
      </c>
      <c r="E353" s="39" t="s">
        <v>154</v>
      </c>
      <c r="F353" s="39" t="s">
        <v>154</v>
      </c>
      <c r="G353" s="39" t="s">
        <v>154</v>
      </c>
      <c r="H353" s="40">
        <v>0</v>
      </c>
      <c r="I353" s="40">
        <v>5</v>
      </c>
      <c r="J353" s="33">
        <v>0</v>
      </c>
      <c r="K353" s="48">
        <v>0</v>
      </c>
    </row>
    <row r="354" spans="1:11" ht="20.100000000000001" customHeight="1">
      <c r="A354" s="54"/>
      <c r="B354" s="5" t="s">
        <v>288</v>
      </c>
      <c r="C354" s="39"/>
      <c r="D354" s="39"/>
      <c r="E354" s="39"/>
      <c r="F354" s="39"/>
      <c r="G354" s="39"/>
      <c r="H354" s="40"/>
      <c r="I354" s="40"/>
      <c r="J354" s="33"/>
      <c r="K354" s="48"/>
    </row>
    <row r="355" spans="1:11">
      <c r="A355" s="53" t="s">
        <v>287</v>
      </c>
      <c r="B355" s="7"/>
      <c r="C355" s="35">
        <v>0</v>
      </c>
      <c r="D355" s="35">
        <v>0</v>
      </c>
      <c r="E355" s="35" t="s">
        <v>154</v>
      </c>
      <c r="F355" s="35" t="s">
        <v>154</v>
      </c>
      <c r="G355" s="35" t="s">
        <v>154</v>
      </c>
      <c r="H355" s="36">
        <v>0</v>
      </c>
      <c r="I355" s="36">
        <v>5</v>
      </c>
      <c r="J355" s="37">
        <v>0</v>
      </c>
      <c r="K355" s="48">
        <v>0</v>
      </c>
    </row>
    <row r="356" spans="1:11">
      <c r="A356" s="53"/>
      <c r="B356" s="3" t="s">
        <v>289</v>
      </c>
      <c r="C356" s="35"/>
      <c r="D356" s="35"/>
      <c r="E356" s="35"/>
      <c r="F356" s="35"/>
      <c r="G356" s="35"/>
      <c r="H356" s="36"/>
      <c r="I356" s="36"/>
      <c r="J356" s="37"/>
      <c r="K356" s="48"/>
    </row>
    <row r="357" spans="1:11">
      <c r="A357" s="54">
        <v>176</v>
      </c>
      <c r="B357" s="8"/>
      <c r="C357" s="39">
        <v>0</v>
      </c>
      <c r="D357" s="39">
        <v>0</v>
      </c>
      <c r="E357" s="39" t="s">
        <v>154</v>
      </c>
      <c r="F357" s="39" t="s">
        <v>154</v>
      </c>
      <c r="G357" s="39" t="s">
        <v>154</v>
      </c>
      <c r="H357" s="40">
        <v>0</v>
      </c>
      <c r="I357" s="40" t="s">
        <v>11</v>
      </c>
      <c r="J357" s="33">
        <v>0</v>
      </c>
      <c r="K357" s="48">
        <v>0</v>
      </c>
    </row>
    <row r="358" spans="1:11">
      <c r="A358" s="54"/>
      <c r="B358" s="5" t="s">
        <v>164</v>
      </c>
      <c r="C358" s="39"/>
      <c r="D358" s="39"/>
      <c r="E358" s="39"/>
      <c r="F358" s="39"/>
      <c r="G358" s="39"/>
      <c r="H358" s="40"/>
      <c r="I358" s="40"/>
      <c r="J358" s="33"/>
      <c r="K358" s="48"/>
    </row>
    <row r="361" spans="1:11" ht="15.75">
      <c r="A361" s="17" t="s">
        <v>427</v>
      </c>
      <c r="C361" s="11"/>
      <c r="D361" s="11"/>
      <c r="E361" s="11"/>
      <c r="F361" s="17"/>
      <c r="G361" s="11"/>
      <c r="H361" s="10"/>
      <c r="I361" s="17" t="s">
        <v>428</v>
      </c>
      <c r="K361" s="6"/>
    </row>
  </sheetData>
  <mergeCells count="1774">
    <mergeCell ref="K349:K350"/>
    <mergeCell ref="K351:K352"/>
    <mergeCell ref="K353:K354"/>
    <mergeCell ref="K355:K356"/>
    <mergeCell ref="K357:K358"/>
    <mergeCell ref="K337:K338"/>
    <mergeCell ref="K339:K340"/>
    <mergeCell ref="K341:K342"/>
    <mergeCell ref="K343:K344"/>
    <mergeCell ref="K345:K346"/>
    <mergeCell ref="K347:K348"/>
    <mergeCell ref="K325:K326"/>
    <mergeCell ref="K327:K328"/>
    <mergeCell ref="K329:K330"/>
    <mergeCell ref="K331:K332"/>
    <mergeCell ref="K333:K334"/>
    <mergeCell ref="K335:K336"/>
    <mergeCell ref="K313:K314"/>
    <mergeCell ref="K315:K316"/>
    <mergeCell ref="K317:K318"/>
    <mergeCell ref="K319:K320"/>
    <mergeCell ref="K321:K322"/>
    <mergeCell ref="K323:K324"/>
    <mergeCell ref="K301:K302"/>
    <mergeCell ref="K303:K304"/>
    <mergeCell ref="K305:K306"/>
    <mergeCell ref="K307:K308"/>
    <mergeCell ref="K309:K310"/>
    <mergeCell ref="K311:K312"/>
    <mergeCell ref="K289:K290"/>
    <mergeCell ref="K291:K292"/>
    <mergeCell ref="K293:K294"/>
    <mergeCell ref="K295:K296"/>
    <mergeCell ref="K297:K298"/>
    <mergeCell ref="K299:K300"/>
    <mergeCell ref="K277:K278"/>
    <mergeCell ref="K279:K280"/>
    <mergeCell ref="K281:K282"/>
    <mergeCell ref="K283:K284"/>
    <mergeCell ref="K285:K286"/>
    <mergeCell ref="K287:K288"/>
    <mergeCell ref="K265:K266"/>
    <mergeCell ref="K267:K268"/>
    <mergeCell ref="K269:K270"/>
    <mergeCell ref="K271:K272"/>
    <mergeCell ref="K273:K274"/>
    <mergeCell ref="K275:K276"/>
    <mergeCell ref="K253:K254"/>
    <mergeCell ref="K255:K256"/>
    <mergeCell ref="K257:K258"/>
    <mergeCell ref="K259:K260"/>
    <mergeCell ref="K261:K262"/>
    <mergeCell ref="K263:K264"/>
    <mergeCell ref="K241:K242"/>
    <mergeCell ref="K243:K244"/>
    <mergeCell ref="K245:K246"/>
    <mergeCell ref="K247:K248"/>
    <mergeCell ref="K249:K250"/>
    <mergeCell ref="K251:K252"/>
    <mergeCell ref="K229:K230"/>
    <mergeCell ref="K231:K232"/>
    <mergeCell ref="K233:K234"/>
    <mergeCell ref="K235:K236"/>
    <mergeCell ref="K237:K238"/>
    <mergeCell ref="K239:K240"/>
    <mergeCell ref="K217:K218"/>
    <mergeCell ref="K219:K220"/>
    <mergeCell ref="K221:K222"/>
    <mergeCell ref="K223:K224"/>
    <mergeCell ref="K225:K226"/>
    <mergeCell ref="K227:K228"/>
    <mergeCell ref="K205:K206"/>
    <mergeCell ref="K207:K208"/>
    <mergeCell ref="K209:K210"/>
    <mergeCell ref="K211:K212"/>
    <mergeCell ref="K213:K214"/>
    <mergeCell ref="K215:K216"/>
    <mergeCell ref="K193:K194"/>
    <mergeCell ref="K195:K196"/>
    <mergeCell ref="K197:K198"/>
    <mergeCell ref="K199:K200"/>
    <mergeCell ref="K201:K202"/>
    <mergeCell ref="K203:K204"/>
    <mergeCell ref="K181:K182"/>
    <mergeCell ref="K183:K184"/>
    <mergeCell ref="K185:K186"/>
    <mergeCell ref="K187:K188"/>
    <mergeCell ref="K189:K190"/>
    <mergeCell ref="K191:K192"/>
    <mergeCell ref="K169:K170"/>
    <mergeCell ref="K171:K172"/>
    <mergeCell ref="K173:K174"/>
    <mergeCell ref="K175:K176"/>
    <mergeCell ref="K177:K178"/>
    <mergeCell ref="K179:K180"/>
    <mergeCell ref="K157:K158"/>
    <mergeCell ref="K159:K160"/>
    <mergeCell ref="K161:K162"/>
    <mergeCell ref="K163:K164"/>
    <mergeCell ref="K165:K166"/>
    <mergeCell ref="K167:K168"/>
    <mergeCell ref="K145:K146"/>
    <mergeCell ref="K147:K148"/>
    <mergeCell ref="K149:K150"/>
    <mergeCell ref="K151:K152"/>
    <mergeCell ref="K153:K154"/>
    <mergeCell ref="K155:K156"/>
    <mergeCell ref="K133:K134"/>
    <mergeCell ref="K135:K136"/>
    <mergeCell ref="K137:K138"/>
    <mergeCell ref="K139:K140"/>
    <mergeCell ref="K141:K142"/>
    <mergeCell ref="K143:K144"/>
    <mergeCell ref="K121:K122"/>
    <mergeCell ref="K123:K124"/>
    <mergeCell ref="K125:K126"/>
    <mergeCell ref="K127:K128"/>
    <mergeCell ref="K129:K130"/>
    <mergeCell ref="K131:K132"/>
    <mergeCell ref="K109:K110"/>
    <mergeCell ref="K111:K112"/>
    <mergeCell ref="K113:K114"/>
    <mergeCell ref="K115:K116"/>
    <mergeCell ref="K117:K118"/>
    <mergeCell ref="K119:K120"/>
    <mergeCell ref="K97:K98"/>
    <mergeCell ref="K99:K100"/>
    <mergeCell ref="K101:K102"/>
    <mergeCell ref="K103:K104"/>
    <mergeCell ref="K105:K106"/>
    <mergeCell ref="K107:K108"/>
    <mergeCell ref="K85:K86"/>
    <mergeCell ref="K87:K88"/>
    <mergeCell ref="K89:K90"/>
    <mergeCell ref="K91:K92"/>
    <mergeCell ref="K93:K94"/>
    <mergeCell ref="K95:K96"/>
    <mergeCell ref="K73:K74"/>
    <mergeCell ref="K75:K76"/>
    <mergeCell ref="K77:K78"/>
    <mergeCell ref="K79:K80"/>
    <mergeCell ref="K81:K82"/>
    <mergeCell ref="K83:K84"/>
    <mergeCell ref="K61:K62"/>
    <mergeCell ref="K63:K64"/>
    <mergeCell ref="K65:K66"/>
    <mergeCell ref="K67:K68"/>
    <mergeCell ref="K69:K70"/>
    <mergeCell ref="K71:K72"/>
    <mergeCell ref="K49:K50"/>
    <mergeCell ref="K51:K52"/>
    <mergeCell ref="K53:K54"/>
    <mergeCell ref="K55:K56"/>
    <mergeCell ref="K57:K58"/>
    <mergeCell ref="K59:K60"/>
    <mergeCell ref="K37:K38"/>
    <mergeCell ref="K39:K40"/>
    <mergeCell ref="K41:K42"/>
    <mergeCell ref="K43:K44"/>
    <mergeCell ref="K45:K46"/>
    <mergeCell ref="K47:K48"/>
    <mergeCell ref="K25:K26"/>
    <mergeCell ref="K27:K28"/>
    <mergeCell ref="K29:K30"/>
    <mergeCell ref="K31:K32"/>
    <mergeCell ref="K33:K34"/>
    <mergeCell ref="K35:K36"/>
    <mergeCell ref="J357:J358"/>
    <mergeCell ref="K7:K8"/>
    <mergeCell ref="K9:K10"/>
    <mergeCell ref="K11:K12"/>
    <mergeCell ref="K13:K14"/>
    <mergeCell ref="K15:K16"/>
    <mergeCell ref="K17:K18"/>
    <mergeCell ref="K19:K20"/>
    <mergeCell ref="K21:K22"/>
    <mergeCell ref="K23:K24"/>
    <mergeCell ref="I355:I356"/>
    <mergeCell ref="J355:J356"/>
    <mergeCell ref="J349:J350"/>
    <mergeCell ref="I339:I340"/>
    <mergeCell ref="J339:J340"/>
    <mergeCell ref="J333:J334"/>
    <mergeCell ref="I323:I324"/>
    <mergeCell ref="J323:J324"/>
    <mergeCell ref="J317:J318"/>
    <mergeCell ref="I307:I308"/>
    <mergeCell ref="J307:J308"/>
    <mergeCell ref="J301:J302"/>
    <mergeCell ref="I291:I292"/>
    <mergeCell ref="J291:J292"/>
    <mergeCell ref="J285:J286"/>
    <mergeCell ref="I275:I276"/>
    <mergeCell ref="A357:A358"/>
    <mergeCell ref="C357:C358"/>
    <mergeCell ref="D357:D358"/>
    <mergeCell ref="E357:E358"/>
    <mergeCell ref="F357:F358"/>
    <mergeCell ref="G357:G358"/>
    <mergeCell ref="H357:H358"/>
    <mergeCell ref="I357:I358"/>
    <mergeCell ref="H353:H354"/>
    <mergeCell ref="I353:I354"/>
    <mergeCell ref="J353:J354"/>
    <mergeCell ref="A355:A356"/>
    <mergeCell ref="C355:C356"/>
    <mergeCell ref="D355:D356"/>
    <mergeCell ref="E355:E356"/>
    <mergeCell ref="F355:F356"/>
    <mergeCell ref="G355:G356"/>
    <mergeCell ref="H355:H356"/>
    <mergeCell ref="A353:A354"/>
    <mergeCell ref="C353:C354"/>
    <mergeCell ref="D353:D354"/>
    <mergeCell ref="E353:E354"/>
    <mergeCell ref="F353:F354"/>
    <mergeCell ref="G353:G354"/>
    <mergeCell ref="A351:A352"/>
    <mergeCell ref="C351:C352"/>
    <mergeCell ref="D351:D352"/>
    <mergeCell ref="E351:E352"/>
    <mergeCell ref="F351:F352"/>
    <mergeCell ref="G351:G352"/>
    <mergeCell ref="H351:H352"/>
    <mergeCell ref="I351:I352"/>
    <mergeCell ref="J351:J352"/>
    <mergeCell ref="I347:I348"/>
    <mergeCell ref="J347:J348"/>
    <mergeCell ref="A349:A350"/>
    <mergeCell ref="C349:C350"/>
    <mergeCell ref="D349:D350"/>
    <mergeCell ref="E349:E350"/>
    <mergeCell ref="F349:F350"/>
    <mergeCell ref="G349:G350"/>
    <mergeCell ref="H349:H350"/>
    <mergeCell ref="I349:I350"/>
    <mergeCell ref="H345:H346"/>
    <mergeCell ref="I345:I346"/>
    <mergeCell ref="J345:J346"/>
    <mergeCell ref="A347:A348"/>
    <mergeCell ref="C347:C348"/>
    <mergeCell ref="D347:D348"/>
    <mergeCell ref="E347:E348"/>
    <mergeCell ref="F347:F348"/>
    <mergeCell ref="G347:G348"/>
    <mergeCell ref="H347:H348"/>
    <mergeCell ref="A345:A346"/>
    <mergeCell ref="C345:C346"/>
    <mergeCell ref="D345:D346"/>
    <mergeCell ref="E345:E346"/>
    <mergeCell ref="F345:F346"/>
    <mergeCell ref="G345:G346"/>
    <mergeCell ref="J341:J342"/>
    <mergeCell ref="A343:A344"/>
    <mergeCell ref="C343:C344"/>
    <mergeCell ref="D343:D344"/>
    <mergeCell ref="E343:E344"/>
    <mergeCell ref="F343:F344"/>
    <mergeCell ref="G343:G344"/>
    <mergeCell ref="H343:H344"/>
    <mergeCell ref="I343:I344"/>
    <mergeCell ref="J343:J344"/>
    <mergeCell ref="A341:A342"/>
    <mergeCell ref="C341:C342"/>
    <mergeCell ref="D341:D342"/>
    <mergeCell ref="E341:E342"/>
    <mergeCell ref="F341:F342"/>
    <mergeCell ref="G341:G342"/>
    <mergeCell ref="H341:H342"/>
    <mergeCell ref="I341:I342"/>
    <mergeCell ref="H337:H338"/>
    <mergeCell ref="I337:I338"/>
    <mergeCell ref="J337:J338"/>
    <mergeCell ref="A339:A340"/>
    <mergeCell ref="C339:C340"/>
    <mergeCell ref="D339:D340"/>
    <mergeCell ref="E339:E340"/>
    <mergeCell ref="F339:F340"/>
    <mergeCell ref="G339:G340"/>
    <mergeCell ref="H339:H340"/>
    <mergeCell ref="A337:A338"/>
    <mergeCell ref="C337:C338"/>
    <mergeCell ref="D337:D338"/>
    <mergeCell ref="E337:E338"/>
    <mergeCell ref="F337:F338"/>
    <mergeCell ref="G337:G338"/>
    <mergeCell ref="A335:A336"/>
    <mergeCell ref="C335:C336"/>
    <mergeCell ref="D335:D336"/>
    <mergeCell ref="E335:E336"/>
    <mergeCell ref="F335:F336"/>
    <mergeCell ref="G335:G336"/>
    <mergeCell ref="H335:H336"/>
    <mergeCell ref="I335:I336"/>
    <mergeCell ref="J335:J336"/>
    <mergeCell ref="I331:I332"/>
    <mergeCell ref="J331:J332"/>
    <mergeCell ref="A333:A334"/>
    <mergeCell ref="C333:C334"/>
    <mergeCell ref="D333:D334"/>
    <mergeCell ref="E333:E334"/>
    <mergeCell ref="F333:F334"/>
    <mergeCell ref="G333:G334"/>
    <mergeCell ref="H333:H334"/>
    <mergeCell ref="I333:I334"/>
    <mergeCell ref="H329:H330"/>
    <mergeCell ref="I329:I330"/>
    <mergeCell ref="J329:J330"/>
    <mergeCell ref="A331:A332"/>
    <mergeCell ref="C331:C332"/>
    <mergeCell ref="D331:D332"/>
    <mergeCell ref="E331:E332"/>
    <mergeCell ref="F331:F332"/>
    <mergeCell ref="G331:G332"/>
    <mergeCell ref="H331:H332"/>
    <mergeCell ref="A329:A330"/>
    <mergeCell ref="C329:C330"/>
    <mergeCell ref="D329:D330"/>
    <mergeCell ref="E329:E330"/>
    <mergeCell ref="F329:F330"/>
    <mergeCell ref="G329:G330"/>
    <mergeCell ref="J325:J326"/>
    <mergeCell ref="A327:A328"/>
    <mergeCell ref="C327:C328"/>
    <mergeCell ref="D327:D328"/>
    <mergeCell ref="E327:E328"/>
    <mergeCell ref="F327:F328"/>
    <mergeCell ref="G327:G328"/>
    <mergeCell ref="H327:H328"/>
    <mergeCell ref="I327:I328"/>
    <mergeCell ref="J327:J328"/>
    <mergeCell ref="A325:A326"/>
    <mergeCell ref="C325:C326"/>
    <mergeCell ref="D325:D326"/>
    <mergeCell ref="E325:E326"/>
    <mergeCell ref="F325:F326"/>
    <mergeCell ref="G325:G326"/>
    <mergeCell ref="H325:H326"/>
    <mergeCell ref="I325:I326"/>
    <mergeCell ref="H321:H322"/>
    <mergeCell ref="I321:I322"/>
    <mergeCell ref="J321:J322"/>
    <mergeCell ref="A323:A324"/>
    <mergeCell ref="C323:C324"/>
    <mergeCell ref="D323:D324"/>
    <mergeCell ref="E323:E324"/>
    <mergeCell ref="F323:F324"/>
    <mergeCell ref="G323:G324"/>
    <mergeCell ref="H323:H324"/>
    <mergeCell ref="A321:A322"/>
    <mergeCell ref="C321:C322"/>
    <mergeCell ref="D321:D322"/>
    <mergeCell ref="E321:E322"/>
    <mergeCell ref="F321:F322"/>
    <mergeCell ref="G321:G322"/>
    <mergeCell ref="A319:A320"/>
    <mergeCell ref="C319:C320"/>
    <mergeCell ref="D319:D320"/>
    <mergeCell ref="E319:E320"/>
    <mergeCell ref="F319:F320"/>
    <mergeCell ref="G319:G320"/>
    <mergeCell ref="H319:H320"/>
    <mergeCell ref="I319:I320"/>
    <mergeCell ref="J319:J320"/>
    <mergeCell ref="I315:I316"/>
    <mergeCell ref="J315:J316"/>
    <mergeCell ref="A317:A318"/>
    <mergeCell ref="C317:C318"/>
    <mergeCell ref="D317:D318"/>
    <mergeCell ref="E317:E318"/>
    <mergeCell ref="F317:F318"/>
    <mergeCell ref="G317:G318"/>
    <mergeCell ref="H317:H318"/>
    <mergeCell ref="I317:I318"/>
    <mergeCell ref="H313:H314"/>
    <mergeCell ref="I313:I314"/>
    <mergeCell ref="J313:J314"/>
    <mergeCell ref="A315:A316"/>
    <mergeCell ref="C315:C316"/>
    <mergeCell ref="D315:D316"/>
    <mergeCell ref="E315:E316"/>
    <mergeCell ref="F315:F316"/>
    <mergeCell ref="G315:G316"/>
    <mergeCell ref="H315:H316"/>
    <mergeCell ref="A313:A314"/>
    <mergeCell ref="C313:C314"/>
    <mergeCell ref="D313:D314"/>
    <mergeCell ref="E313:E314"/>
    <mergeCell ref="F313:F314"/>
    <mergeCell ref="G313:G314"/>
    <mergeCell ref="J309:J310"/>
    <mergeCell ref="A311:A312"/>
    <mergeCell ref="C311:C312"/>
    <mergeCell ref="D311:D312"/>
    <mergeCell ref="E311:E312"/>
    <mergeCell ref="F311:F312"/>
    <mergeCell ref="G311:G312"/>
    <mergeCell ref="H311:H312"/>
    <mergeCell ref="I311:I312"/>
    <mergeCell ref="J311:J312"/>
    <mergeCell ref="A309:A310"/>
    <mergeCell ref="C309:C310"/>
    <mergeCell ref="D309:D310"/>
    <mergeCell ref="E309:E310"/>
    <mergeCell ref="F309:F310"/>
    <mergeCell ref="G309:G310"/>
    <mergeCell ref="H309:H310"/>
    <mergeCell ref="I309:I310"/>
    <mergeCell ref="H305:H306"/>
    <mergeCell ref="I305:I306"/>
    <mergeCell ref="J305:J306"/>
    <mergeCell ref="A307:A308"/>
    <mergeCell ref="C307:C308"/>
    <mergeCell ref="D307:D308"/>
    <mergeCell ref="E307:E308"/>
    <mergeCell ref="F307:F308"/>
    <mergeCell ref="G307:G308"/>
    <mergeCell ref="H307:H308"/>
    <mergeCell ref="A305:A306"/>
    <mergeCell ref="C305:C306"/>
    <mergeCell ref="D305:D306"/>
    <mergeCell ref="E305:E306"/>
    <mergeCell ref="F305:F306"/>
    <mergeCell ref="G305:G306"/>
    <mergeCell ref="A303:A304"/>
    <mergeCell ref="C303:C304"/>
    <mergeCell ref="D303:D304"/>
    <mergeCell ref="E303:E304"/>
    <mergeCell ref="F303:F304"/>
    <mergeCell ref="G303:G304"/>
    <mergeCell ref="H303:H304"/>
    <mergeCell ref="I303:I304"/>
    <mergeCell ref="J303:J304"/>
    <mergeCell ref="I299:I300"/>
    <mergeCell ref="J299:J300"/>
    <mergeCell ref="A301:A302"/>
    <mergeCell ref="C301:C302"/>
    <mergeCell ref="D301:D302"/>
    <mergeCell ref="E301:E302"/>
    <mergeCell ref="F301:F302"/>
    <mergeCell ref="G301:G302"/>
    <mergeCell ref="H301:H302"/>
    <mergeCell ref="I301:I302"/>
    <mergeCell ref="H297:H298"/>
    <mergeCell ref="I297:I298"/>
    <mergeCell ref="J297:J298"/>
    <mergeCell ref="A299:A300"/>
    <mergeCell ref="C299:C300"/>
    <mergeCell ref="D299:D300"/>
    <mergeCell ref="E299:E300"/>
    <mergeCell ref="F299:F300"/>
    <mergeCell ref="G299:G300"/>
    <mergeCell ref="H299:H300"/>
    <mergeCell ref="A297:A298"/>
    <mergeCell ref="C297:C298"/>
    <mergeCell ref="D297:D298"/>
    <mergeCell ref="E297:E298"/>
    <mergeCell ref="F297:F298"/>
    <mergeCell ref="G297:G298"/>
    <mergeCell ref="J293:J294"/>
    <mergeCell ref="A295:A296"/>
    <mergeCell ref="C295:C296"/>
    <mergeCell ref="D295:D296"/>
    <mergeCell ref="E295:E296"/>
    <mergeCell ref="F295:F296"/>
    <mergeCell ref="G295:G296"/>
    <mergeCell ref="H295:H296"/>
    <mergeCell ref="I295:I296"/>
    <mergeCell ref="J295:J296"/>
    <mergeCell ref="A293:A294"/>
    <mergeCell ref="C293:C294"/>
    <mergeCell ref="D293:D294"/>
    <mergeCell ref="E293:E294"/>
    <mergeCell ref="F293:F294"/>
    <mergeCell ref="G293:G294"/>
    <mergeCell ref="H293:H294"/>
    <mergeCell ref="I293:I294"/>
    <mergeCell ref="H289:H290"/>
    <mergeCell ref="I289:I290"/>
    <mergeCell ref="J289:J290"/>
    <mergeCell ref="A291:A292"/>
    <mergeCell ref="C291:C292"/>
    <mergeCell ref="D291:D292"/>
    <mergeCell ref="E291:E292"/>
    <mergeCell ref="F291:F292"/>
    <mergeCell ref="G291:G292"/>
    <mergeCell ref="H291:H292"/>
    <mergeCell ref="A289:A290"/>
    <mergeCell ref="C289:C290"/>
    <mergeCell ref="D289:D290"/>
    <mergeCell ref="E289:E290"/>
    <mergeCell ref="F289:F290"/>
    <mergeCell ref="G289:G290"/>
    <mergeCell ref="A287:A288"/>
    <mergeCell ref="C287:C288"/>
    <mergeCell ref="D287:D288"/>
    <mergeCell ref="E287:E288"/>
    <mergeCell ref="F287:F288"/>
    <mergeCell ref="G287:G288"/>
    <mergeCell ref="H287:H288"/>
    <mergeCell ref="I287:I288"/>
    <mergeCell ref="J287:J288"/>
    <mergeCell ref="I283:I284"/>
    <mergeCell ref="J283:J284"/>
    <mergeCell ref="A285:A286"/>
    <mergeCell ref="C285:C286"/>
    <mergeCell ref="D285:D286"/>
    <mergeCell ref="E285:E286"/>
    <mergeCell ref="F285:F286"/>
    <mergeCell ref="G285:G286"/>
    <mergeCell ref="H285:H286"/>
    <mergeCell ref="I285:I286"/>
    <mergeCell ref="H281:H282"/>
    <mergeCell ref="I281:I282"/>
    <mergeCell ref="J281:J282"/>
    <mergeCell ref="A283:A284"/>
    <mergeCell ref="C283:C284"/>
    <mergeCell ref="D283:D284"/>
    <mergeCell ref="E283:E284"/>
    <mergeCell ref="F283:F284"/>
    <mergeCell ref="G283:G284"/>
    <mergeCell ref="H283:H284"/>
    <mergeCell ref="A281:A282"/>
    <mergeCell ref="C281:C282"/>
    <mergeCell ref="D281:D282"/>
    <mergeCell ref="E281:E282"/>
    <mergeCell ref="F281:F282"/>
    <mergeCell ref="G281:G282"/>
    <mergeCell ref="J277:J278"/>
    <mergeCell ref="A279:A280"/>
    <mergeCell ref="C279:C280"/>
    <mergeCell ref="D279:D280"/>
    <mergeCell ref="E279:E280"/>
    <mergeCell ref="F279:F280"/>
    <mergeCell ref="G279:G280"/>
    <mergeCell ref="H279:H280"/>
    <mergeCell ref="I279:I280"/>
    <mergeCell ref="J279:J280"/>
    <mergeCell ref="J275:J276"/>
    <mergeCell ref="A277:A278"/>
    <mergeCell ref="C277:C278"/>
    <mergeCell ref="D277:D278"/>
    <mergeCell ref="E277:E278"/>
    <mergeCell ref="F277:F278"/>
    <mergeCell ref="G277:G278"/>
    <mergeCell ref="H277:H278"/>
    <mergeCell ref="I277:I278"/>
    <mergeCell ref="H273:H274"/>
    <mergeCell ref="I273:I274"/>
    <mergeCell ref="J273:J274"/>
    <mergeCell ref="A275:A276"/>
    <mergeCell ref="C275:C276"/>
    <mergeCell ref="D275:D276"/>
    <mergeCell ref="E275:E276"/>
    <mergeCell ref="F275:F276"/>
    <mergeCell ref="G275:G276"/>
    <mergeCell ref="H275:H276"/>
    <mergeCell ref="A273:A274"/>
    <mergeCell ref="C273:C274"/>
    <mergeCell ref="D273:D274"/>
    <mergeCell ref="E273:E274"/>
    <mergeCell ref="F273:F274"/>
    <mergeCell ref="G273:G274"/>
    <mergeCell ref="J269:J270"/>
    <mergeCell ref="A271:A272"/>
    <mergeCell ref="C271:C272"/>
    <mergeCell ref="D271:D272"/>
    <mergeCell ref="E271:E272"/>
    <mergeCell ref="F271:F272"/>
    <mergeCell ref="G271:G272"/>
    <mergeCell ref="H271:H272"/>
    <mergeCell ref="I271:I272"/>
    <mergeCell ref="J271:J272"/>
    <mergeCell ref="I267:I268"/>
    <mergeCell ref="J267:J268"/>
    <mergeCell ref="A269:A270"/>
    <mergeCell ref="C269:C270"/>
    <mergeCell ref="D269:D270"/>
    <mergeCell ref="E269:E270"/>
    <mergeCell ref="F269:F270"/>
    <mergeCell ref="G269:G270"/>
    <mergeCell ref="H269:H270"/>
    <mergeCell ref="I269:I270"/>
    <mergeCell ref="H265:H266"/>
    <mergeCell ref="I265:I266"/>
    <mergeCell ref="J265:J266"/>
    <mergeCell ref="A267:A268"/>
    <mergeCell ref="C267:C268"/>
    <mergeCell ref="D267:D268"/>
    <mergeCell ref="E267:E268"/>
    <mergeCell ref="F267:F268"/>
    <mergeCell ref="G267:G268"/>
    <mergeCell ref="H267:H268"/>
    <mergeCell ref="A265:A266"/>
    <mergeCell ref="C265:C266"/>
    <mergeCell ref="D265:D266"/>
    <mergeCell ref="E265:E266"/>
    <mergeCell ref="F265:F266"/>
    <mergeCell ref="G265:G266"/>
    <mergeCell ref="J261:J262"/>
    <mergeCell ref="A263:A264"/>
    <mergeCell ref="C263:C264"/>
    <mergeCell ref="D263:D264"/>
    <mergeCell ref="E263:E264"/>
    <mergeCell ref="F263:F264"/>
    <mergeCell ref="G263:G264"/>
    <mergeCell ref="H263:H264"/>
    <mergeCell ref="I263:I264"/>
    <mergeCell ref="J263:J264"/>
    <mergeCell ref="I259:I260"/>
    <mergeCell ref="J259:J260"/>
    <mergeCell ref="A261:A262"/>
    <mergeCell ref="C261:C262"/>
    <mergeCell ref="D261:D262"/>
    <mergeCell ref="E261:E262"/>
    <mergeCell ref="F261:F262"/>
    <mergeCell ref="G261:G262"/>
    <mergeCell ref="H261:H262"/>
    <mergeCell ref="I261:I262"/>
    <mergeCell ref="H257:H258"/>
    <mergeCell ref="I257:I258"/>
    <mergeCell ref="J257:J258"/>
    <mergeCell ref="A259:A260"/>
    <mergeCell ref="C259:C260"/>
    <mergeCell ref="D259:D260"/>
    <mergeCell ref="E259:E260"/>
    <mergeCell ref="F259:F260"/>
    <mergeCell ref="G259:G260"/>
    <mergeCell ref="H259:H260"/>
    <mergeCell ref="A257:A258"/>
    <mergeCell ref="C257:C258"/>
    <mergeCell ref="D257:D258"/>
    <mergeCell ref="E257:E258"/>
    <mergeCell ref="F257:F258"/>
    <mergeCell ref="G257:G258"/>
    <mergeCell ref="J253:J254"/>
    <mergeCell ref="A255:A256"/>
    <mergeCell ref="C255:C256"/>
    <mergeCell ref="D255:D256"/>
    <mergeCell ref="E255:E256"/>
    <mergeCell ref="F255:F256"/>
    <mergeCell ref="G255:G256"/>
    <mergeCell ref="H255:H256"/>
    <mergeCell ref="I255:I256"/>
    <mergeCell ref="J255:J256"/>
    <mergeCell ref="I251:I252"/>
    <mergeCell ref="J251:J252"/>
    <mergeCell ref="A253:A254"/>
    <mergeCell ref="C253:C254"/>
    <mergeCell ref="D253:D254"/>
    <mergeCell ref="E253:E254"/>
    <mergeCell ref="F253:F254"/>
    <mergeCell ref="G253:G254"/>
    <mergeCell ref="H253:H254"/>
    <mergeCell ref="I253:I254"/>
    <mergeCell ref="H249:H250"/>
    <mergeCell ref="I249:I250"/>
    <mergeCell ref="J249:J250"/>
    <mergeCell ref="A251:A252"/>
    <mergeCell ref="C251:C252"/>
    <mergeCell ref="D251:D252"/>
    <mergeCell ref="E251:E252"/>
    <mergeCell ref="F251:F252"/>
    <mergeCell ref="G251:G252"/>
    <mergeCell ref="H251:H252"/>
    <mergeCell ref="A249:A250"/>
    <mergeCell ref="C249:C250"/>
    <mergeCell ref="D249:D250"/>
    <mergeCell ref="E249:E250"/>
    <mergeCell ref="F249:F250"/>
    <mergeCell ref="G249:G250"/>
    <mergeCell ref="J245:J246"/>
    <mergeCell ref="A247:A248"/>
    <mergeCell ref="C247:C248"/>
    <mergeCell ref="D247:D248"/>
    <mergeCell ref="E247:E248"/>
    <mergeCell ref="F247:F248"/>
    <mergeCell ref="G247:G248"/>
    <mergeCell ref="H247:H248"/>
    <mergeCell ref="I247:I248"/>
    <mergeCell ref="J247:J248"/>
    <mergeCell ref="I243:I244"/>
    <mergeCell ref="J243:J244"/>
    <mergeCell ref="A245:A246"/>
    <mergeCell ref="C245:C246"/>
    <mergeCell ref="D245:D246"/>
    <mergeCell ref="E245:E246"/>
    <mergeCell ref="F245:F246"/>
    <mergeCell ref="G245:G246"/>
    <mergeCell ref="H245:H246"/>
    <mergeCell ref="I245:I246"/>
    <mergeCell ref="H241:H242"/>
    <mergeCell ref="I241:I242"/>
    <mergeCell ref="J241:J242"/>
    <mergeCell ref="A243:A244"/>
    <mergeCell ref="C243:C244"/>
    <mergeCell ref="D243:D244"/>
    <mergeCell ref="E243:E244"/>
    <mergeCell ref="F243:F244"/>
    <mergeCell ref="G243:G244"/>
    <mergeCell ref="H243:H244"/>
    <mergeCell ref="A241:A242"/>
    <mergeCell ref="C241:C242"/>
    <mergeCell ref="D241:D242"/>
    <mergeCell ref="E241:E242"/>
    <mergeCell ref="F241:F242"/>
    <mergeCell ref="G241:G242"/>
    <mergeCell ref="J237:J238"/>
    <mergeCell ref="A239:A240"/>
    <mergeCell ref="C239:C240"/>
    <mergeCell ref="D239:D240"/>
    <mergeCell ref="E239:E240"/>
    <mergeCell ref="F239:F240"/>
    <mergeCell ref="G239:G240"/>
    <mergeCell ref="H239:H240"/>
    <mergeCell ref="I239:I240"/>
    <mergeCell ref="J239:J240"/>
    <mergeCell ref="I235:I236"/>
    <mergeCell ref="J235:J236"/>
    <mergeCell ref="A237:A238"/>
    <mergeCell ref="C237:C238"/>
    <mergeCell ref="D237:D238"/>
    <mergeCell ref="E237:E238"/>
    <mergeCell ref="F237:F238"/>
    <mergeCell ref="G237:G238"/>
    <mergeCell ref="H237:H238"/>
    <mergeCell ref="I237:I238"/>
    <mergeCell ref="H233:H234"/>
    <mergeCell ref="I233:I234"/>
    <mergeCell ref="J233:J234"/>
    <mergeCell ref="A235:A236"/>
    <mergeCell ref="C235:C236"/>
    <mergeCell ref="D235:D236"/>
    <mergeCell ref="E235:E236"/>
    <mergeCell ref="F235:F236"/>
    <mergeCell ref="G235:G236"/>
    <mergeCell ref="H235:H236"/>
    <mergeCell ref="A233:A234"/>
    <mergeCell ref="C233:C234"/>
    <mergeCell ref="D233:D234"/>
    <mergeCell ref="E233:E234"/>
    <mergeCell ref="F233:F234"/>
    <mergeCell ref="G233:G234"/>
    <mergeCell ref="J229:J230"/>
    <mergeCell ref="A231:A232"/>
    <mergeCell ref="C231:C232"/>
    <mergeCell ref="D231:D232"/>
    <mergeCell ref="E231:E232"/>
    <mergeCell ref="F231:F232"/>
    <mergeCell ref="G231:G232"/>
    <mergeCell ref="H231:H232"/>
    <mergeCell ref="I231:I232"/>
    <mergeCell ref="J231:J232"/>
    <mergeCell ref="I227:I228"/>
    <mergeCell ref="J227:J228"/>
    <mergeCell ref="A229:A230"/>
    <mergeCell ref="C229:C230"/>
    <mergeCell ref="D229:D230"/>
    <mergeCell ref="E229:E230"/>
    <mergeCell ref="F229:F230"/>
    <mergeCell ref="G229:G230"/>
    <mergeCell ref="H229:H230"/>
    <mergeCell ref="I229:I230"/>
    <mergeCell ref="H225:H226"/>
    <mergeCell ref="I225:I226"/>
    <mergeCell ref="J225:J226"/>
    <mergeCell ref="A227:A228"/>
    <mergeCell ref="C227:C228"/>
    <mergeCell ref="D227:D228"/>
    <mergeCell ref="E227:E228"/>
    <mergeCell ref="F227:F228"/>
    <mergeCell ref="G227:G228"/>
    <mergeCell ref="H227:H228"/>
    <mergeCell ref="A225:A226"/>
    <mergeCell ref="C225:C226"/>
    <mergeCell ref="D225:D226"/>
    <mergeCell ref="E225:E226"/>
    <mergeCell ref="F225:F226"/>
    <mergeCell ref="G225:G226"/>
    <mergeCell ref="J221:J222"/>
    <mergeCell ref="A223:A224"/>
    <mergeCell ref="C223:C224"/>
    <mergeCell ref="D223:D224"/>
    <mergeCell ref="E223:E224"/>
    <mergeCell ref="F223:F224"/>
    <mergeCell ref="G223:G224"/>
    <mergeCell ref="H223:H224"/>
    <mergeCell ref="I223:I224"/>
    <mergeCell ref="J223:J224"/>
    <mergeCell ref="I219:I220"/>
    <mergeCell ref="J219:J220"/>
    <mergeCell ref="A221:A222"/>
    <mergeCell ref="C221:C222"/>
    <mergeCell ref="D221:D222"/>
    <mergeCell ref="E221:E222"/>
    <mergeCell ref="F221:F222"/>
    <mergeCell ref="G221:G222"/>
    <mergeCell ref="H221:H222"/>
    <mergeCell ref="I221:I222"/>
    <mergeCell ref="H217:H218"/>
    <mergeCell ref="I217:I218"/>
    <mergeCell ref="J217:J218"/>
    <mergeCell ref="A219:A220"/>
    <mergeCell ref="C219:C220"/>
    <mergeCell ref="D219:D220"/>
    <mergeCell ref="E219:E220"/>
    <mergeCell ref="F219:F220"/>
    <mergeCell ref="G219:G220"/>
    <mergeCell ref="H219:H220"/>
    <mergeCell ref="A217:A218"/>
    <mergeCell ref="C217:C218"/>
    <mergeCell ref="D217:D218"/>
    <mergeCell ref="E217:E218"/>
    <mergeCell ref="F217:F218"/>
    <mergeCell ref="G217:G218"/>
    <mergeCell ref="J213:J214"/>
    <mergeCell ref="A215:A216"/>
    <mergeCell ref="C215:C216"/>
    <mergeCell ref="D215:D216"/>
    <mergeCell ref="E215:E216"/>
    <mergeCell ref="F215:F216"/>
    <mergeCell ref="G215:G216"/>
    <mergeCell ref="H215:H216"/>
    <mergeCell ref="I215:I216"/>
    <mergeCell ref="J215:J216"/>
    <mergeCell ref="I211:I212"/>
    <mergeCell ref="J211:J212"/>
    <mergeCell ref="A213:A214"/>
    <mergeCell ref="C213:C214"/>
    <mergeCell ref="D213:D214"/>
    <mergeCell ref="E213:E214"/>
    <mergeCell ref="F213:F214"/>
    <mergeCell ref="G213:G214"/>
    <mergeCell ref="H213:H214"/>
    <mergeCell ref="I213:I214"/>
    <mergeCell ref="H209:H210"/>
    <mergeCell ref="I209:I210"/>
    <mergeCell ref="J209:J210"/>
    <mergeCell ref="A211:A212"/>
    <mergeCell ref="C211:C212"/>
    <mergeCell ref="D211:D212"/>
    <mergeCell ref="E211:E212"/>
    <mergeCell ref="F211:F212"/>
    <mergeCell ref="G211:G212"/>
    <mergeCell ref="H211:H212"/>
    <mergeCell ref="A209:A210"/>
    <mergeCell ref="C209:C210"/>
    <mergeCell ref="D209:D210"/>
    <mergeCell ref="E209:E210"/>
    <mergeCell ref="F209:F210"/>
    <mergeCell ref="G209:G210"/>
    <mergeCell ref="J205:J206"/>
    <mergeCell ref="A207:A208"/>
    <mergeCell ref="C207:C208"/>
    <mergeCell ref="D207:D208"/>
    <mergeCell ref="E207:E208"/>
    <mergeCell ref="F207:F208"/>
    <mergeCell ref="G207:G208"/>
    <mergeCell ref="H207:H208"/>
    <mergeCell ref="I207:I208"/>
    <mergeCell ref="J207:J208"/>
    <mergeCell ref="I203:I204"/>
    <mergeCell ref="J203:J204"/>
    <mergeCell ref="A205:A206"/>
    <mergeCell ref="C205:C206"/>
    <mergeCell ref="D205:D206"/>
    <mergeCell ref="E205:E206"/>
    <mergeCell ref="F205:F206"/>
    <mergeCell ref="G205:G206"/>
    <mergeCell ref="H205:H206"/>
    <mergeCell ref="I205:I206"/>
    <mergeCell ref="H201:H202"/>
    <mergeCell ref="I201:I202"/>
    <mergeCell ref="J201:J202"/>
    <mergeCell ref="A203:A204"/>
    <mergeCell ref="C203:C204"/>
    <mergeCell ref="D203:D204"/>
    <mergeCell ref="E203:E204"/>
    <mergeCell ref="F203:F204"/>
    <mergeCell ref="G203:G204"/>
    <mergeCell ref="H203:H204"/>
    <mergeCell ref="A201:A202"/>
    <mergeCell ref="C201:C202"/>
    <mergeCell ref="D201:D202"/>
    <mergeCell ref="E201:E202"/>
    <mergeCell ref="F201:F202"/>
    <mergeCell ref="G201:G202"/>
    <mergeCell ref="J197:J198"/>
    <mergeCell ref="A199:A200"/>
    <mergeCell ref="C199:C200"/>
    <mergeCell ref="D199:D200"/>
    <mergeCell ref="E199:E200"/>
    <mergeCell ref="F199:F200"/>
    <mergeCell ref="G199:G200"/>
    <mergeCell ref="H199:H200"/>
    <mergeCell ref="I199:I200"/>
    <mergeCell ref="J199:J200"/>
    <mergeCell ref="I195:I196"/>
    <mergeCell ref="J195:J196"/>
    <mergeCell ref="A197:A198"/>
    <mergeCell ref="C197:C198"/>
    <mergeCell ref="D197:D198"/>
    <mergeCell ref="E197:E198"/>
    <mergeCell ref="F197:F198"/>
    <mergeCell ref="G197:G198"/>
    <mergeCell ref="H197:H198"/>
    <mergeCell ref="I197:I198"/>
    <mergeCell ref="H193:H194"/>
    <mergeCell ref="I193:I194"/>
    <mergeCell ref="J193:J194"/>
    <mergeCell ref="A195:A196"/>
    <mergeCell ref="C195:C196"/>
    <mergeCell ref="D195:D196"/>
    <mergeCell ref="E195:E196"/>
    <mergeCell ref="F195:F196"/>
    <mergeCell ref="G195:G196"/>
    <mergeCell ref="H195:H196"/>
    <mergeCell ref="A193:A194"/>
    <mergeCell ref="C193:C194"/>
    <mergeCell ref="D193:D194"/>
    <mergeCell ref="E193:E194"/>
    <mergeCell ref="F193:F194"/>
    <mergeCell ref="G193:G194"/>
    <mergeCell ref="J189:J190"/>
    <mergeCell ref="A191:A192"/>
    <mergeCell ref="C191:C192"/>
    <mergeCell ref="D191:D192"/>
    <mergeCell ref="E191:E192"/>
    <mergeCell ref="F191:F192"/>
    <mergeCell ref="G191:G192"/>
    <mergeCell ref="H191:H192"/>
    <mergeCell ref="I191:I192"/>
    <mergeCell ref="J191:J192"/>
    <mergeCell ref="I187:I188"/>
    <mergeCell ref="J187:J188"/>
    <mergeCell ref="A189:A190"/>
    <mergeCell ref="C189:C190"/>
    <mergeCell ref="D189:D190"/>
    <mergeCell ref="E189:E190"/>
    <mergeCell ref="F189:F190"/>
    <mergeCell ref="G189:G190"/>
    <mergeCell ref="H189:H190"/>
    <mergeCell ref="I189:I190"/>
    <mergeCell ref="H185:H186"/>
    <mergeCell ref="I185:I186"/>
    <mergeCell ref="J185:J186"/>
    <mergeCell ref="A187:A188"/>
    <mergeCell ref="C187:C188"/>
    <mergeCell ref="D187:D188"/>
    <mergeCell ref="E187:E188"/>
    <mergeCell ref="F187:F188"/>
    <mergeCell ref="G187:G188"/>
    <mergeCell ref="H187:H188"/>
    <mergeCell ref="A185:A186"/>
    <mergeCell ref="C185:C186"/>
    <mergeCell ref="D185:D186"/>
    <mergeCell ref="E185:E186"/>
    <mergeCell ref="F185:F186"/>
    <mergeCell ref="G185:G186"/>
    <mergeCell ref="J181:J182"/>
    <mergeCell ref="A183:A184"/>
    <mergeCell ref="C183:C184"/>
    <mergeCell ref="D183:D184"/>
    <mergeCell ref="E183:E184"/>
    <mergeCell ref="F183:F184"/>
    <mergeCell ref="G183:G184"/>
    <mergeCell ref="H183:H184"/>
    <mergeCell ref="I183:I184"/>
    <mergeCell ref="J183:J184"/>
    <mergeCell ref="I179:I180"/>
    <mergeCell ref="J179:J180"/>
    <mergeCell ref="A181:A182"/>
    <mergeCell ref="C181:C182"/>
    <mergeCell ref="D181:D182"/>
    <mergeCell ref="E181:E182"/>
    <mergeCell ref="F181:F182"/>
    <mergeCell ref="G181:G182"/>
    <mergeCell ref="H181:H182"/>
    <mergeCell ref="I181:I182"/>
    <mergeCell ref="H177:H178"/>
    <mergeCell ref="I177:I178"/>
    <mergeCell ref="J177:J178"/>
    <mergeCell ref="A179:A180"/>
    <mergeCell ref="C179:C180"/>
    <mergeCell ref="D179:D180"/>
    <mergeCell ref="E179:E180"/>
    <mergeCell ref="F179:F180"/>
    <mergeCell ref="G179:G180"/>
    <mergeCell ref="H179:H180"/>
    <mergeCell ref="A177:A178"/>
    <mergeCell ref="C177:C178"/>
    <mergeCell ref="D177:D178"/>
    <mergeCell ref="E177:E178"/>
    <mergeCell ref="F177:F178"/>
    <mergeCell ref="G177:G178"/>
    <mergeCell ref="J173:J174"/>
    <mergeCell ref="A175:A176"/>
    <mergeCell ref="C175:C176"/>
    <mergeCell ref="D175:D176"/>
    <mergeCell ref="E175:E176"/>
    <mergeCell ref="F175:F176"/>
    <mergeCell ref="G175:G176"/>
    <mergeCell ref="H175:H176"/>
    <mergeCell ref="I175:I176"/>
    <mergeCell ref="J175:J176"/>
    <mergeCell ref="I171:I172"/>
    <mergeCell ref="J171:J172"/>
    <mergeCell ref="A173:A174"/>
    <mergeCell ref="C173:C174"/>
    <mergeCell ref="D173:D174"/>
    <mergeCell ref="E173:E174"/>
    <mergeCell ref="F173:F174"/>
    <mergeCell ref="G173:G174"/>
    <mergeCell ref="H173:H174"/>
    <mergeCell ref="I173:I174"/>
    <mergeCell ref="H169:H170"/>
    <mergeCell ref="I169:I170"/>
    <mergeCell ref="J169:J170"/>
    <mergeCell ref="A171:A172"/>
    <mergeCell ref="C171:C172"/>
    <mergeCell ref="D171:D172"/>
    <mergeCell ref="E171:E172"/>
    <mergeCell ref="F171:F172"/>
    <mergeCell ref="G171:G172"/>
    <mergeCell ref="H171:H172"/>
    <mergeCell ref="A169:A170"/>
    <mergeCell ref="C169:C170"/>
    <mergeCell ref="D169:D170"/>
    <mergeCell ref="E169:E170"/>
    <mergeCell ref="F169:F170"/>
    <mergeCell ref="G169:G170"/>
    <mergeCell ref="J165:J166"/>
    <mergeCell ref="A167:A168"/>
    <mergeCell ref="C167:C168"/>
    <mergeCell ref="D167:D168"/>
    <mergeCell ref="E167:E168"/>
    <mergeCell ref="F167:F168"/>
    <mergeCell ref="G167:G168"/>
    <mergeCell ref="H167:H168"/>
    <mergeCell ref="I167:I168"/>
    <mergeCell ref="J167:J168"/>
    <mergeCell ref="I163:I164"/>
    <mergeCell ref="J163:J164"/>
    <mergeCell ref="A165:A166"/>
    <mergeCell ref="C165:C166"/>
    <mergeCell ref="D165:D166"/>
    <mergeCell ref="E165:E166"/>
    <mergeCell ref="F165:F166"/>
    <mergeCell ref="G165:G166"/>
    <mergeCell ref="H165:H166"/>
    <mergeCell ref="I165:I166"/>
    <mergeCell ref="H161:H162"/>
    <mergeCell ref="I161:I162"/>
    <mergeCell ref="J161:J162"/>
    <mergeCell ref="A163:A164"/>
    <mergeCell ref="C163:C164"/>
    <mergeCell ref="D163:D164"/>
    <mergeCell ref="E163:E164"/>
    <mergeCell ref="F163:F164"/>
    <mergeCell ref="G163:G164"/>
    <mergeCell ref="H163:H164"/>
    <mergeCell ref="A161:A162"/>
    <mergeCell ref="C161:C162"/>
    <mergeCell ref="D161:D162"/>
    <mergeCell ref="E161:E162"/>
    <mergeCell ref="F161:F162"/>
    <mergeCell ref="G161:G162"/>
    <mergeCell ref="J157:J158"/>
    <mergeCell ref="A159:A160"/>
    <mergeCell ref="C159:C160"/>
    <mergeCell ref="D159:D160"/>
    <mergeCell ref="E159:E160"/>
    <mergeCell ref="F159:F160"/>
    <mergeCell ref="G159:G160"/>
    <mergeCell ref="H159:H160"/>
    <mergeCell ref="I159:I160"/>
    <mergeCell ref="J159:J160"/>
    <mergeCell ref="I155:I156"/>
    <mergeCell ref="J155:J156"/>
    <mergeCell ref="A157:A158"/>
    <mergeCell ref="C157:C158"/>
    <mergeCell ref="D157:D158"/>
    <mergeCell ref="E157:E158"/>
    <mergeCell ref="F157:F158"/>
    <mergeCell ref="G157:G158"/>
    <mergeCell ref="H157:H158"/>
    <mergeCell ref="I157:I158"/>
    <mergeCell ref="H153:H154"/>
    <mergeCell ref="I153:I154"/>
    <mergeCell ref="J153:J154"/>
    <mergeCell ref="A155:A156"/>
    <mergeCell ref="C155:C156"/>
    <mergeCell ref="D155:D156"/>
    <mergeCell ref="E155:E156"/>
    <mergeCell ref="F155:F156"/>
    <mergeCell ref="G155:G156"/>
    <mergeCell ref="H155:H156"/>
    <mergeCell ref="A153:A154"/>
    <mergeCell ref="C153:C154"/>
    <mergeCell ref="D153:D154"/>
    <mergeCell ref="E153:E154"/>
    <mergeCell ref="F153:F154"/>
    <mergeCell ref="G153:G154"/>
    <mergeCell ref="J149:J150"/>
    <mergeCell ref="A151:A152"/>
    <mergeCell ref="C151:C152"/>
    <mergeCell ref="D151:D152"/>
    <mergeCell ref="E151:E152"/>
    <mergeCell ref="F151:F152"/>
    <mergeCell ref="G151:G152"/>
    <mergeCell ref="H151:H152"/>
    <mergeCell ref="I151:I152"/>
    <mergeCell ref="J151:J152"/>
    <mergeCell ref="I147:I148"/>
    <mergeCell ref="J147:J148"/>
    <mergeCell ref="A149:A150"/>
    <mergeCell ref="C149:C150"/>
    <mergeCell ref="D149:D150"/>
    <mergeCell ref="E149:E150"/>
    <mergeCell ref="F149:F150"/>
    <mergeCell ref="G149:G150"/>
    <mergeCell ref="H149:H150"/>
    <mergeCell ref="I149:I150"/>
    <mergeCell ref="H145:H146"/>
    <mergeCell ref="I145:I146"/>
    <mergeCell ref="J145:J146"/>
    <mergeCell ref="A147:A148"/>
    <mergeCell ref="C147:C148"/>
    <mergeCell ref="D147:D148"/>
    <mergeCell ref="E147:E148"/>
    <mergeCell ref="F147:F148"/>
    <mergeCell ref="G147:G148"/>
    <mergeCell ref="H147:H148"/>
    <mergeCell ref="A145:A146"/>
    <mergeCell ref="C145:C146"/>
    <mergeCell ref="D145:D146"/>
    <mergeCell ref="E145:E146"/>
    <mergeCell ref="F145:F146"/>
    <mergeCell ref="G145:G146"/>
    <mergeCell ref="J141:J142"/>
    <mergeCell ref="A143:A144"/>
    <mergeCell ref="C143:C144"/>
    <mergeCell ref="D143:D144"/>
    <mergeCell ref="E143:E144"/>
    <mergeCell ref="F143:F144"/>
    <mergeCell ref="G143:G144"/>
    <mergeCell ref="H143:H144"/>
    <mergeCell ref="I143:I144"/>
    <mergeCell ref="J143:J144"/>
    <mergeCell ref="I139:I140"/>
    <mergeCell ref="J139:J140"/>
    <mergeCell ref="A141:A142"/>
    <mergeCell ref="C141:C142"/>
    <mergeCell ref="D141:D142"/>
    <mergeCell ref="E141:E142"/>
    <mergeCell ref="F141:F142"/>
    <mergeCell ref="G141:G142"/>
    <mergeCell ref="H141:H142"/>
    <mergeCell ref="I141:I142"/>
    <mergeCell ref="H137:H138"/>
    <mergeCell ref="I137:I138"/>
    <mergeCell ref="J137:J138"/>
    <mergeCell ref="A139:A140"/>
    <mergeCell ref="C139:C140"/>
    <mergeCell ref="D139:D140"/>
    <mergeCell ref="E139:E140"/>
    <mergeCell ref="F139:F140"/>
    <mergeCell ref="G139:G140"/>
    <mergeCell ref="H139:H140"/>
    <mergeCell ref="A137:A138"/>
    <mergeCell ref="C137:C138"/>
    <mergeCell ref="D137:D138"/>
    <mergeCell ref="E137:E138"/>
    <mergeCell ref="F137:F138"/>
    <mergeCell ref="G137:G138"/>
    <mergeCell ref="J133:J134"/>
    <mergeCell ref="A135:A136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I131:I132"/>
    <mergeCell ref="J131:J132"/>
    <mergeCell ref="A133:A134"/>
    <mergeCell ref="C133:C134"/>
    <mergeCell ref="D133:D134"/>
    <mergeCell ref="E133:E134"/>
    <mergeCell ref="F133:F134"/>
    <mergeCell ref="G133:G134"/>
    <mergeCell ref="H133:H134"/>
    <mergeCell ref="I133:I134"/>
    <mergeCell ref="H129:H130"/>
    <mergeCell ref="I129:I130"/>
    <mergeCell ref="J129:J130"/>
    <mergeCell ref="A131:A132"/>
    <mergeCell ref="C131:C132"/>
    <mergeCell ref="D131:D132"/>
    <mergeCell ref="E131:E132"/>
    <mergeCell ref="F131:F132"/>
    <mergeCell ref="G131:G132"/>
    <mergeCell ref="H131:H132"/>
    <mergeCell ref="A129:A130"/>
    <mergeCell ref="C129:C130"/>
    <mergeCell ref="D129:D130"/>
    <mergeCell ref="E129:E130"/>
    <mergeCell ref="F129:F130"/>
    <mergeCell ref="G129:G130"/>
    <mergeCell ref="J125:J126"/>
    <mergeCell ref="A127:A128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I123:I124"/>
    <mergeCell ref="J123:J124"/>
    <mergeCell ref="A125:A126"/>
    <mergeCell ref="C125:C126"/>
    <mergeCell ref="D125:D126"/>
    <mergeCell ref="E125:E126"/>
    <mergeCell ref="F125:F126"/>
    <mergeCell ref="G125:G126"/>
    <mergeCell ref="H125:H126"/>
    <mergeCell ref="I125:I126"/>
    <mergeCell ref="H121:H122"/>
    <mergeCell ref="I121:I122"/>
    <mergeCell ref="J121:J122"/>
    <mergeCell ref="A123:A124"/>
    <mergeCell ref="C123:C124"/>
    <mergeCell ref="D123:D124"/>
    <mergeCell ref="E123:E124"/>
    <mergeCell ref="F123:F124"/>
    <mergeCell ref="G123:G124"/>
    <mergeCell ref="H123:H124"/>
    <mergeCell ref="A121:A122"/>
    <mergeCell ref="C121:C122"/>
    <mergeCell ref="D121:D122"/>
    <mergeCell ref="E121:E122"/>
    <mergeCell ref="F121:F122"/>
    <mergeCell ref="G121:G122"/>
    <mergeCell ref="J117:J118"/>
    <mergeCell ref="A119:A120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I115:I116"/>
    <mergeCell ref="J115:J116"/>
    <mergeCell ref="A117:A118"/>
    <mergeCell ref="C117:C118"/>
    <mergeCell ref="D117:D118"/>
    <mergeCell ref="E117:E118"/>
    <mergeCell ref="F117:F118"/>
    <mergeCell ref="G117:G118"/>
    <mergeCell ref="H117:H118"/>
    <mergeCell ref="I117:I118"/>
    <mergeCell ref="H113:H114"/>
    <mergeCell ref="I113:I114"/>
    <mergeCell ref="J113:J114"/>
    <mergeCell ref="A115:A116"/>
    <mergeCell ref="C115:C116"/>
    <mergeCell ref="D115:D116"/>
    <mergeCell ref="E115:E116"/>
    <mergeCell ref="F115:F116"/>
    <mergeCell ref="G115:G116"/>
    <mergeCell ref="H115:H116"/>
    <mergeCell ref="A113:A114"/>
    <mergeCell ref="C113:C114"/>
    <mergeCell ref="D113:D114"/>
    <mergeCell ref="E113:E114"/>
    <mergeCell ref="F113:F114"/>
    <mergeCell ref="G113:G114"/>
    <mergeCell ref="J109:J110"/>
    <mergeCell ref="A111:A112"/>
    <mergeCell ref="C111:C112"/>
    <mergeCell ref="D111:D112"/>
    <mergeCell ref="E111:E112"/>
    <mergeCell ref="F111:F112"/>
    <mergeCell ref="G111:G112"/>
    <mergeCell ref="H111:H112"/>
    <mergeCell ref="I111:I112"/>
    <mergeCell ref="J111:J112"/>
    <mergeCell ref="I107:I108"/>
    <mergeCell ref="J107:J108"/>
    <mergeCell ref="A109:A110"/>
    <mergeCell ref="C109:C110"/>
    <mergeCell ref="D109:D110"/>
    <mergeCell ref="E109:E110"/>
    <mergeCell ref="F109:F110"/>
    <mergeCell ref="G109:G110"/>
    <mergeCell ref="H109:H110"/>
    <mergeCell ref="I109:I110"/>
    <mergeCell ref="H105:H106"/>
    <mergeCell ref="I105:I106"/>
    <mergeCell ref="J105:J106"/>
    <mergeCell ref="A107:A108"/>
    <mergeCell ref="C107:C108"/>
    <mergeCell ref="D107:D108"/>
    <mergeCell ref="E107:E108"/>
    <mergeCell ref="F107:F108"/>
    <mergeCell ref="G107:G108"/>
    <mergeCell ref="H107:H108"/>
    <mergeCell ref="A105:A106"/>
    <mergeCell ref="C105:C106"/>
    <mergeCell ref="D105:D106"/>
    <mergeCell ref="E105:E106"/>
    <mergeCell ref="F105:F106"/>
    <mergeCell ref="G105:G106"/>
    <mergeCell ref="J101:J102"/>
    <mergeCell ref="A103:A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I99:I100"/>
    <mergeCell ref="J99:J100"/>
    <mergeCell ref="A101:A102"/>
    <mergeCell ref="C101:C102"/>
    <mergeCell ref="D101:D102"/>
    <mergeCell ref="E101:E102"/>
    <mergeCell ref="F101:F102"/>
    <mergeCell ref="G101:G102"/>
    <mergeCell ref="H101:H102"/>
    <mergeCell ref="I101:I102"/>
    <mergeCell ref="H97:H98"/>
    <mergeCell ref="I97:I98"/>
    <mergeCell ref="J97:J98"/>
    <mergeCell ref="A99:A100"/>
    <mergeCell ref="C99:C100"/>
    <mergeCell ref="D99:D100"/>
    <mergeCell ref="E99:E100"/>
    <mergeCell ref="F99:F100"/>
    <mergeCell ref="G99:G100"/>
    <mergeCell ref="H99:H100"/>
    <mergeCell ref="A97:A98"/>
    <mergeCell ref="C97:C98"/>
    <mergeCell ref="D97:D98"/>
    <mergeCell ref="E97:E98"/>
    <mergeCell ref="F97:F98"/>
    <mergeCell ref="G97:G98"/>
    <mergeCell ref="J93:J94"/>
    <mergeCell ref="A95:A96"/>
    <mergeCell ref="C95:C96"/>
    <mergeCell ref="D95:D96"/>
    <mergeCell ref="E95:E96"/>
    <mergeCell ref="F95:F96"/>
    <mergeCell ref="G95:G96"/>
    <mergeCell ref="H95:H96"/>
    <mergeCell ref="I95:I96"/>
    <mergeCell ref="J95:J96"/>
    <mergeCell ref="I91:I92"/>
    <mergeCell ref="J91:J92"/>
    <mergeCell ref="A93:A94"/>
    <mergeCell ref="C93:C94"/>
    <mergeCell ref="D93:D94"/>
    <mergeCell ref="E93:E94"/>
    <mergeCell ref="F93:F94"/>
    <mergeCell ref="G93:G94"/>
    <mergeCell ref="H93:H94"/>
    <mergeCell ref="I93:I94"/>
    <mergeCell ref="H89:H90"/>
    <mergeCell ref="I89:I90"/>
    <mergeCell ref="J89:J90"/>
    <mergeCell ref="A91:A92"/>
    <mergeCell ref="C91:C92"/>
    <mergeCell ref="D91:D92"/>
    <mergeCell ref="E91:E92"/>
    <mergeCell ref="F91:F92"/>
    <mergeCell ref="G91:G92"/>
    <mergeCell ref="H91:H92"/>
    <mergeCell ref="A89:A90"/>
    <mergeCell ref="C89:C90"/>
    <mergeCell ref="D89:D90"/>
    <mergeCell ref="E89:E90"/>
    <mergeCell ref="F89:F90"/>
    <mergeCell ref="G89:G90"/>
    <mergeCell ref="J85:J86"/>
    <mergeCell ref="A87:A88"/>
    <mergeCell ref="C87:C88"/>
    <mergeCell ref="D87:D88"/>
    <mergeCell ref="E87:E88"/>
    <mergeCell ref="F87:F88"/>
    <mergeCell ref="G87:G88"/>
    <mergeCell ref="H87:H88"/>
    <mergeCell ref="I87:I88"/>
    <mergeCell ref="J87:J88"/>
    <mergeCell ref="I83:I84"/>
    <mergeCell ref="J83:J84"/>
    <mergeCell ref="A85:A86"/>
    <mergeCell ref="C85:C86"/>
    <mergeCell ref="D85:D86"/>
    <mergeCell ref="E85:E86"/>
    <mergeCell ref="F85:F86"/>
    <mergeCell ref="G85:G86"/>
    <mergeCell ref="H85:H86"/>
    <mergeCell ref="I85:I86"/>
    <mergeCell ref="H81:H82"/>
    <mergeCell ref="I81:I82"/>
    <mergeCell ref="J81:J82"/>
    <mergeCell ref="A83:A84"/>
    <mergeCell ref="C83:C84"/>
    <mergeCell ref="D83:D84"/>
    <mergeCell ref="E83:E84"/>
    <mergeCell ref="F83:F84"/>
    <mergeCell ref="G83:G84"/>
    <mergeCell ref="H83:H84"/>
    <mergeCell ref="A81:A82"/>
    <mergeCell ref="C81:C82"/>
    <mergeCell ref="D81:D82"/>
    <mergeCell ref="E81:E82"/>
    <mergeCell ref="F81:F82"/>
    <mergeCell ref="G81:G82"/>
    <mergeCell ref="J77:J78"/>
    <mergeCell ref="A79:A80"/>
    <mergeCell ref="C79:C80"/>
    <mergeCell ref="D79:D80"/>
    <mergeCell ref="E79:E80"/>
    <mergeCell ref="F79:F80"/>
    <mergeCell ref="G79:G80"/>
    <mergeCell ref="H79:H80"/>
    <mergeCell ref="I79:I80"/>
    <mergeCell ref="J79:J80"/>
    <mergeCell ref="I75:I76"/>
    <mergeCell ref="J75:J76"/>
    <mergeCell ref="A77:A78"/>
    <mergeCell ref="C77:C78"/>
    <mergeCell ref="D77:D78"/>
    <mergeCell ref="E77:E78"/>
    <mergeCell ref="F77:F78"/>
    <mergeCell ref="G77:G78"/>
    <mergeCell ref="H77:H78"/>
    <mergeCell ref="I77:I78"/>
    <mergeCell ref="H73:H74"/>
    <mergeCell ref="I73:I74"/>
    <mergeCell ref="J73:J74"/>
    <mergeCell ref="A75:A76"/>
    <mergeCell ref="C75:C76"/>
    <mergeCell ref="D75:D76"/>
    <mergeCell ref="E75:E76"/>
    <mergeCell ref="F75:F76"/>
    <mergeCell ref="G75:G76"/>
    <mergeCell ref="H75:H76"/>
    <mergeCell ref="A73:A74"/>
    <mergeCell ref="C73:C74"/>
    <mergeCell ref="D73:D74"/>
    <mergeCell ref="E73:E74"/>
    <mergeCell ref="F73:F74"/>
    <mergeCell ref="G73:G74"/>
    <mergeCell ref="J69:J70"/>
    <mergeCell ref="A71:A72"/>
    <mergeCell ref="C71:C72"/>
    <mergeCell ref="D71:D72"/>
    <mergeCell ref="E71:E72"/>
    <mergeCell ref="F71:F72"/>
    <mergeCell ref="G71:G72"/>
    <mergeCell ref="H71:H72"/>
    <mergeCell ref="I71:I72"/>
    <mergeCell ref="J71:J72"/>
    <mergeCell ref="I67:I68"/>
    <mergeCell ref="J67:J68"/>
    <mergeCell ref="A69:A70"/>
    <mergeCell ref="C69:C70"/>
    <mergeCell ref="D69:D70"/>
    <mergeCell ref="E69:E70"/>
    <mergeCell ref="F69:F70"/>
    <mergeCell ref="G69:G70"/>
    <mergeCell ref="H69:H70"/>
    <mergeCell ref="I69:I70"/>
    <mergeCell ref="H65:H66"/>
    <mergeCell ref="I65:I66"/>
    <mergeCell ref="J65:J66"/>
    <mergeCell ref="A67:A68"/>
    <mergeCell ref="C67:C68"/>
    <mergeCell ref="D67:D68"/>
    <mergeCell ref="E67:E68"/>
    <mergeCell ref="F67:F68"/>
    <mergeCell ref="G67:G68"/>
    <mergeCell ref="H67:H68"/>
    <mergeCell ref="A65:A66"/>
    <mergeCell ref="C65:C66"/>
    <mergeCell ref="D65:D66"/>
    <mergeCell ref="E65:E66"/>
    <mergeCell ref="F65:F66"/>
    <mergeCell ref="G65:G66"/>
    <mergeCell ref="J61:J62"/>
    <mergeCell ref="A63:A64"/>
    <mergeCell ref="C63:C64"/>
    <mergeCell ref="D63:D64"/>
    <mergeCell ref="E63:E64"/>
    <mergeCell ref="F63:F64"/>
    <mergeCell ref="G63:G64"/>
    <mergeCell ref="H63:H64"/>
    <mergeCell ref="I63:I64"/>
    <mergeCell ref="J63:J64"/>
    <mergeCell ref="I59:I60"/>
    <mergeCell ref="J59:J60"/>
    <mergeCell ref="A61:A62"/>
    <mergeCell ref="C61:C62"/>
    <mergeCell ref="D61:D62"/>
    <mergeCell ref="E61:E62"/>
    <mergeCell ref="F61:F62"/>
    <mergeCell ref="G61:G62"/>
    <mergeCell ref="H61:H62"/>
    <mergeCell ref="I61:I62"/>
    <mergeCell ref="H57:H58"/>
    <mergeCell ref="I57:I58"/>
    <mergeCell ref="J57:J58"/>
    <mergeCell ref="A59:A60"/>
    <mergeCell ref="C59:C60"/>
    <mergeCell ref="D59:D60"/>
    <mergeCell ref="E59:E60"/>
    <mergeCell ref="F59:F60"/>
    <mergeCell ref="G59:G60"/>
    <mergeCell ref="H59:H60"/>
    <mergeCell ref="A57:A58"/>
    <mergeCell ref="C57:C58"/>
    <mergeCell ref="D57:D58"/>
    <mergeCell ref="E57:E58"/>
    <mergeCell ref="F57:F58"/>
    <mergeCell ref="G57:G58"/>
    <mergeCell ref="J53:J54"/>
    <mergeCell ref="A55:A56"/>
    <mergeCell ref="C55:C56"/>
    <mergeCell ref="D55:D56"/>
    <mergeCell ref="E55:E56"/>
    <mergeCell ref="F55:F56"/>
    <mergeCell ref="G55:G56"/>
    <mergeCell ref="H55:H56"/>
    <mergeCell ref="I55:I56"/>
    <mergeCell ref="J55:J56"/>
    <mergeCell ref="I51:I52"/>
    <mergeCell ref="J51:J52"/>
    <mergeCell ref="A53:A54"/>
    <mergeCell ref="C53:C54"/>
    <mergeCell ref="D53:D54"/>
    <mergeCell ref="E53:E54"/>
    <mergeCell ref="F53:F54"/>
    <mergeCell ref="G53:G54"/>
    <mergeCell ref="H53:H54"/>
    <mergeCell ref="I53:I54"/>
    <mergeCell ref="H49:H50"/>
    <mergeCell ref="I49:I50"/>
    <mergeCell ref="J49:J50"/>
    <mergeCell ref="A51:A52"/>
    <mergeCell ref="C51:C52"/>
    <mergeCell ref="D51:D52"/>
    <mergeCell ref="E51:E52"/>
    <mergeCell ref="F51:F52"/>
    <mergeCell ref="G51:G52"/>
    <mergeCell ref="H51:H52"/>
    <mergeCell ref="A49:A50"/>
    <mergeCell ref="C49:C50"/>
    <mergeCell ref="D49:D50"/>
    <mergeCell ref="E49:E50"/>
    <mergeCell ref="F49:F50"/>
    <mergeCell ref="G49:G50"/>
    <mergeCell ref="J45:J46"/>
    <mergeCell ref="A47:A48"/>
    <mergeCell ref="C47:C48"/>
    <mergeCell ref="D47:D48"/>
    <mergeCell ref="E47:E48"/>
    <mergeCell ref="F47:F48"/>
    <mergeCell ref="G47:G48"/>
    <mergeCell ref="H47:H48"/>
    <mergeCell ref="I47:I48"/>
    <mergeCell ref="J47:J48"/>
    <mergeCell ref="I43:I44"/>
    <mergeCell ref="J43:J44"/>
    <mergeCell ref="A45:A46"/>
    <mergeCell ref="C45:C46"/>
    <mergeCell ref="D45:D46"/>
    <mergeCell ref="E45:E46"/>
    <mergeCell ref="F45:F46"/>
    <mergeCell ref="G45:G46"/>
    <mergeCell ref="H45:H46"/>
    <mergeCell ref="I45:I46"/>
    <mergeCell ref="H41:H42"/>
    <mergeCell ref="I41:I42"/>
    <mergeCell ref="J41:J42"/>
    <mergeCell ref="A43:A44"/>
    <mergeCell ref="C43:C44"/>
    <mergeCell ref="D43:D44"/>
    <mergeCell ref="E43:E44"/>
    <mergeCell ref="F43:F44"/>
    <mergeCell ref="G43:G44"/>
    <mergeCell ref="H43:H44"/>
    <mergeCell ref="A41:A42"/>
    <mergeCell ref="C41:C42"/>
    <mergeCell ref="D41:D42"/>
    <mergeCell ref="E41:E42"/>
    <mergeCell ref="F41:F42"/>
    <mergeCell ref="G41:G42"/>
    <mergeCell ref="J37:J38"/>
    <mergeCell ref="A39:A40"/>
    <mergeCell ref="C39:C40"/>
    <mergeCell ref="D39:D40"/>
    <mergeCell ref="E39:E40"/>
    <mergeCell ref="F39:F40"/>
    <mergeCell ref="G39:G40"/>
    <mergeCell ref="H39:H40"/>
    <mergeCell ref="I39:I40"/>
    <mergeCell ref="J39:J40"/>
    <mergeCell ref="I35:I36"/>
    <mergeCell ref="J35:J36"/>
    <mergeCell ref="A37:A38"/>
    <mergeCell ref="C37:C38"/>
    <mergeCell ref="D37:D38"/>
    <mergeCell ref="E37:E38"/>
    <mergeCell ref="F37:F38"/>
    <mergeCell ref="G37:G38"/>
    <mergeCell ref="H37:H38"/>
    <mergeCell ref="I37:I38"/>
    <mergeCell ref="H33:H34"/>
    <mergeCell ref="I33:I34"/>
    <mergeCell ref="J33:J34"/>
    <mergeCell ref="A35:A36"/>
    <mergeCell ref="C35:C36"/>
    <mergeCell ref="D35:D36"/>
    <mergeCell ref="E35:E36"/>
    <mergeCell ref="F35:F36"/>
    <mergeCell ref="G35:G36"/>
    <mergeCell ref="H35:H36"/>
    <mergeCell ref="A33:A34"/>
    <mergeCell ref="C33:C34"/>
    <mergeCell ref="D33:D34"/>
    <mergeCell ref="E33:E34"/>
    <mergeCell ref="F33:F34"/>
    <mergeCell ref="G33:G34"/>
    <mergeCell ref="J29:J30"/>
    <mergeCell ref="A31:A32"/>
    <mergeCell ref="C31:C32"/>
    <mergeCell ref="D31:D32"/>
    <mergeCell ref="E31:E32"/>
    <mergeCell ref="F31:F32"/>
    <mergeCell ref="G31:G32"/>
    <mergeCell ref="H31:H32"/>
    <mergeCell ref="I31:I32"/>
    <mergeCell ref="J31:J32"/>
    <mergeCell ref="I27:I28"/>
    <mergeCell ref="J27:J28"/>
    <mergeCell ref="A29:A30"/>
    <mergeCell ref="C29:C30"/>
    <mergeCell ref="D29:D30"/>
    <mergeCell ref="E29:E30"/>
    <mergeCell ref="F29:F30"/>
    <mergeCell ref="G29:G30"/>
    <mergeCell ref="H29:H30"/>
    <mergeCell ref="I29:I30"/>
    <mergeCell ref="H25:H26"/>
    <mergeCell ref="I25:I26"/>
    <mergeCell ref="J25:J26"/>
    <mergeCell ref="A27:A28"/>
    <mergeCell ref="C27:C28"/>
    <mergeCell ref="D27:D28"/>
    <mergeCell ref="E27:E28"/>
    <mergeCell ref="F27:F28"/>
    <mergeCell ref="G27:G28"/>
    <mergeCell ref="H27:H28"/>
    <mergeCell ref="A25:A26"/>
    <mergeCell ref="C25:C26"/>
    <mergeCell ref="D25:D26"/>
    <mergeCell ref="E25:E26"/>
    <mergeCell ref="F25:F26"/>
    <mergeCell ref="G25:G26"/>
    <mergeCell ref="J21:J22"/>
    <mergeCell ref="A23:A24"/>
    <mergeCell ref="C23:C24"/>
    <mergeCell ref="D23:D24"/>
    <mergeCell ref="E23:E24"/>
    <mergeCell ref="F23:F24"/>
    <mergeCell ref="G23:G24"/>
    <mergeCell ref="H23:H24"/>
    <mergeCell ref="I23:I24"/>
    <mergeCell ref="J23:J24"/>
    <mergeCell ref="I19:I20"/>
    <mergeCell ref="J19:J20"/>
    <mergeCell ref="A21:A22"/>
    <mergeCell ref="C21:C22"/>
    <mergeCell ref="D21:D22"/>
    <mergeCell ref="E21:E22"/>
    <mergeCell ref="F21:F22"/>
    <mergeCell ref="G21:G22"/>
    <mergeCell ref="H21:H22"/>
    <mergeCell ref="I21:I22"/>
    <mergeCell ref="H17:H18"/>
    <mergeCell ref="I17:I18"/>
    <mergeCell ref="J17:J18"/>
    <mergeCell ref="A19:A20"/>
    <mergeCell ref="C19:C20"/>
    <mergeCell ref="D19:D20"/>
    <mergeCell ref="E19:E20"/>
    <mergeCell ref="F19:F20"/>
    <mergeCell ref="G19:G20"/>
    <mergeCell ref="H19:H20"/>
    <mergeCell ref="A17:A18"/>
    <mergeCell ref="C17:C18"/>
    <mergeCell ref="D17:D18"/>
    <mergeCell ref="E17:E18"/>
    <mergeCell ref="F17:F18"/>
    <mergeCell ref="G17:G18"/>
    <mergeCell ref="D7:D8"/>
    <mergeCell ref="E7:E8"/>
    <mergeCell ref="F7:F8"/>
    <mergeCell ref="G7:G8"/>
    <mergeCell ref="H7:H8"/>
    <mergeCell ref="I7:I8"/>
    <mergeCell ref="J7:J8"/>
    <mergeCell ref="J13:J14"/>
    <mergeCell ref="A15:A16"/>
    <mergeCell ref="C15:C16"/>
    <mergeCell ref="D15:D16"/>
    <mergeCell ref="E15:E16"/>
    <mergeCell ref="F15:F16"/>
    <mergeCell ref="G15:G16"/>
    <mergeCell ref="H15:H16"/>
    <mergeCell ref="I15:I16"/>
    <mergeCell ref="J15:J16"/>
    <mergeCell ref="I11:I12"/>
    <mergeCell ref="J11:J12"/>
    <mergeCell ref="A13:A14"/>
    <mergeCell ref="C13:C14"/>
    <mergeCell ref="D13:D14"/>
    <mergeCell ref="E13:E14"/>
    <mergeCell ref="F13:F14"/>
    <mergeCell ref="G13:G14"/>
    <mergeCell ref="H13:H14"/>
    <mergeCell ref="I13:I14"/>
    <mergeCell ref="A5:A6"/>
    <mergeCell ref="C5:C6"/>
    <mergeCell ref="D5:D6"/>
    <mergeCell ref="E5:E6"/>
    <mergeCell ref="F5:F6"/>
    <mergeCell ref="G5:G6"/>
    <mergeCell ref="H5:H6"/>
    <mergeCell ref="I5:I6"/>
    <mergeCell ref="J5:J6"/>
    <mergeCell ref="A1:K1"/>
    <mergeCell ref="A2:K2"/>
    <mergeCell ref="A4:B4"/>
    <mergeCell ref="I4:K4"/>
    <mergeCell ref="H9:H10"/>
    <mergeCell ref="I9:I10"/>
    <mergeCell ref="J9:J10"/>
    <mergeCell ref="A11:A12"/>
    <mergeCell ref="C11:C12"/>
    <mergeCell ref="D11:D12"/>
    <mergeCell ref="E11:E12"/>
    <mergeCell ref="F11:F12"/>
    <mergeCell ref="G11:G12"/>
    <mergeCell ref="H11:H12"/>
    <mergeCell ref="A9:A10"/>
    <mergeCell ref="C9:C10"/>
    <mergeCell ref="D9:D10"/>
    <mergeCell ref="E9:E10"/>
    <mergeCell ref="F9:F10"/>
    <mergeCell ref="G9:G10"/>
    <mergeCell ref="K5:K6"/>
    <mergeCell ref="A7:A8"/>
    <mergeCell ref="C7:C8"/>
  </mergeCells>
  <hyperlinks>
    <hyperlink ref="B8" r:id="rId1" display="https://play.chessking.com/user/718477"/>
    <hyperlink ref="C7" r:id="rId2" display="https://play.chessking.com/games/6183015"/>
    <hyperlink ref="D7" r:id="rId3" display="https://play.chessking.com/games/6183487"/>
    <hyperlink ref="E7" r:id="rId4" display="https://play.chessking.com/games/6183885"/>
    <hyperlink ref="F7" r:id="rId5" display="https://play.chessking.com/games/6184468"/>
    <hyperlink ref="G7" r:id="rId6" display="https://play.chessking.com/games/6185072"/>
    <hyperlink ref="B10" r:id="rId7" display="https://play.chessking.com/user/720017"/>
    <hyperlink ref="C9" r:id="rId8" display="https://play.chessking.com/games/6183082"/>
    <hyperlink ref="D9" r:id="rId9" display="https://play.chessking.com/games/6183499"/>
    <hyperlink ref="E9" r:id="rId10" display="https://play.chessking.com/games/6183900"/>
    <hyperlink ref="F9" r:id="rId11" display="https://play.chessking.com/games/6184471"/>
    <hyperlink ref="G9" r:id="rId12" display="https://play.chessking.com/games/6185074"/>
    <hyperlink ref="B12" r:id="rId13" display="https://play.chessking.com/user/624496"/>
    <hyperlink ref="C11" r:id="rId14" display="https://play.chessking.com/games/6183036"/>
    <hyperlink ref="D11" r:id="rId15" display="https://play.chessking.com/games/6183506"/>
    <hyperlink ref="E11" r:id="rId16" display="https://play.chessking.com/games/6183892"/>
    <hyperlink ref="F11" r:id="rId17" display="https://play.chessking.com/games/6184474"/>
    <hyperlink ref="G11" r:id="rId18" display="https://play.chessking.com/games/6185075"/>
    <hyperlink ref="B14" r:id="rId19" display="https://play.chessking.com/user/591644"/>
    <hyperlink ref="C13" r:id="rId20" display="https://play.chessking.com/games/6183049"/>
    <hyperlink ref="D13" r:id="rId21" display="https://play.chessking.com/games/6183502"/>
    <hyperlink ref="E13" r:id="rId22" display="https://play.chessking.com/games/6183898"/>
    <hyperlink ref="F13" r:id="rId23" display="https://play.chessking.com/games/6184470"/>
    <hyperlink ref="G13" r:id="rId24" display="https://play.chessking.com/games/6185073"/>
    <hyperlink ref="B16" r:id="rId25" display="https://play.chessking.com/user/718642"/>
    <hyperlink ref="C15" r:id="rId26" display="https://play.chessking.com/games/6183050"/>
    <hyperlink ref="D15" r:id="rId27" display="https://play.chessking.com/games/6183474"/>
    <hyperlink ref="E15" r:id="rId28" display="https://play.chessking.com/games/6183895"/>
    <hyperlink ref="F15" r:id="rId29" display="https://play.chessking.com/games/6184466"/>
    <hyperlink ref="G15" r:id="rId30" display="https://play.chessking.com/games/6185073"/>
    <hyperlink ref="B18" r:id="rId31" display="https://play.chessking.com/user/199482"/>
    <hyperlink ref="C17" r:id="rId32" display="https://play.chessking.com/games/6183058"/>
    <hyperlink ref="D17" r:id="rId33" display="https://play.chessking.com/games/6183477"/>
    <hyperlink ref="E17" r:id="rId34" display="https://play.chessking.com/games/6183897"/>
    <hyperlink ref="F17" r:id="rId35" display="https://play.chessking.com/games/6184475"/>
    <hyperlink ref="G17" r:id="rId36" display="https://play.chessking.com/games/6185076"/>
    <hyperlink ref="B20" r:id="rId37" display="https://play.chessking.com/user/718667"/>
    <hyperlink ref="C19" r:id="rId38" display="https://play.chessking.com/games/6183066"/>
    <hyperlink ref="D19" r:id="rId39" display="https://play.chessking.com/games/6183483"/>
    <hyperlink ref="E19" r:id="rId40" display="https://play.chessking.com/games/6183906"/>
    <hyperlink ref="F19" r:id="rId41" display="https://play.chessking.com/games/6184476"/>
    <hyperlink ref="G19" r:id="rId42" display="https://play.chessking.com/games/6185077"/>
    <hyperlink ref="B22" r:id="rId43" display="https://play.chessking.com/user/728253"/>
    <hyperlink ref="C21" r:id="rId44" display="https://play.chessking.com/games/6183043"/>
    <hyperlink ref="D21" r:id="rId45" display="https://play.chessking.com/games/6183508"/>
    <hyperlink ref="E21" r:id="rId46" display="https://play.chessking.com/games/6183884"/>
    <hyperlink ref="F21" r:id="rId47" display="https://play.chessking.com/games/6184477"/>
    <hyperlink ref="G21" r:id="rId48" display="https://play.chessking.com/games/6185078"/>
    <hyperlink ref="B24" r:id="rId49" display="https://play.chessking.com/user/743226"/>
    <hyperlink ref="C23" r:id="rId50" display="https://play.chessking.com/games/6183093"/>
    <hyperlink ref="D23" r:id="rId51" display="https://play.chessking.com/games/6183498"/>
    <hyperlink ref="E23" r:id="rId52" display="https://play.chessking.com/games/6183899"/>
    <hyperlink ref="F23" r:id="rId53" display="https://play.chessking.com/games/6184467"/>
    <hyperlink ref="G23" r:id="rId54" display="https://play.chessking.com/games/6185072"/>
    <hyperlink ref="B26" r:id="rId55" display="https://play.chessking.com/user/729569"/>
    <hyperlink ref="C25" r:id="rId56" display="https://play.chessking.com/games/6183083"/>
    <hyperlink ref="D25" r:id="rId57" display="https://play.chessking.com/games/6183493"/>
    <hyperlink ref="E25" r:id="rId58" display="https://play.chessking.com/games/6183889"/>
    <hyperlink ref="F25" r:id="rId59" display="https://play.chessking.com/games/6184470"/>
    <hyperlink ref="G25" r:id="rId60" display="https://play.chessking.com/games/6185079"/>
    <hyperlink ref="B28" r:id="rId61" display="https://play.chessking.com/user/718727"/>
    <hyperlink ref="C27" r:id="rId62" display="https://play.chessking.com/games/6183054"/>
    <hyperlink ref="D27" r:id="rId63" display="https://play.chessking.com/games/6183475"/>
    <hyperlink ref="E27" r:id="rId64" display="https://play.chessking.com/games/6183887"/>
    <hyperlink ref="F27" r:id="rId65" display="https://play.chessking.com/games/6184469"/>
    <hyperlink ref="G27" r:id="rId66" display="https://play.chessking.com/games/6185075"/>
    <hyperlink ref="B30" r:id="rId67" display="https://play.chessking.com/user/723546"/>
    <hyperlink ref="C29" r:id="rId68" display="https://play.chessking.com/games/6183087"/>
    <hyperlink ref="D29" r:id="rId69" display="https://play.chessking.com/games/6183509"/>
    <hyperlink ref="E29" r:id="rId70" display="https://play.chessking.com/games/6183886"/>
    <hyperlink ref="F29" r:id="rId71" display="https://play.chessking.com/games/6184472"/>
    <hyperlink ref="G29" r:id="rId72" display="https://play.chessking.com/games/6185074"/>
    <hyperlink ref="B32" r:id="rId73" display="https://play.chessking.com/user/493962"/>
    <hyperlink ref="C31" r:id="rId74" display="https://play.chessking.com/games/6183033"/>
    <hyperlink ref="D31" r:id="rId75" display="https://play.chessking.com/games/6183472"/>
    <hyperlink ref="E31" r:id="rId76" display="https://play.chessking.com/games/6183893"/>
    <hyperlink ref="F31" r:id="rId77" display="https://play.chessking.com/games/6184468"/>
    <hyperlink ref="G31" r:id="rId78" display="https://play.chessking.com/games/6185084"/>
    <hyperlink ref="B34" r:id="rId79" display="https://play.chessking.com/user/731085"/>
    <hyperlink ref="C33" r:id="rId80" display="https://play.chessking.com/games/6183080"/>
    <hyperlink ref="D33" r:id="rId81" display="https://play.chessking.com/games/6183482"/>
    <hyperlink ref="E33" r:id="rId82" display="https://play.chessking.com/games/6183899"/>
    <hyperlink ref="F33" r:id="rId83" display="https://play.chessking.com/games/6184491"/>
    <hyperlink ref="G33" r:id="rId84" display="https://play.chessking.com/games/6185083"/>
    <hyperlink ref="B36" r:id="rId85" display="https://play.chessking.com/user/699391"/>
    <hyperlink ref="C35" r:id="rId86" display="https://play.chessking.com/games/6183025"/>
    <hyperlink ref="D35" r:id="rId87" display="https://play.chessking.com/games/6183489"/>
    <hyperlink ref="E35" r:id="rId88" display="https://play.chessking.com/games/6183888"/>
    <hyperlink ref="F35" r:id="rId89" display="https://play.chessking.com/games/6184472"/>
    <hyperlink ref="G35" r:id="rId90" display="https://play.chessking.com/games/6185081"/>
    <hyperlink ref="B38" r:id="rId91" display="https://play.chessking.com/user/743138"/>
    <hyperlink ref="C37" r:id="rId92" display="https://play.chessking.com/games/6183077"/>
    <hyperlink ref="D37" r:id="rId93" display="https://play.chessking.com/games/6183487"/>
    <hyperlink ref="E37" r:id="rId94" display="https://play.chessking.com/games/6183915"/>
    <hyperlink ref="F37" r:id="rId95" display="https://play.chessking.com/games/6184492"/>
    <hyperlink ref="G37" r:id="rId96" display="https://play.chessking.com/games/6185086"/>
    <hyperlink ref="B40" r:id="rId97" display="https://play.chessking.com/user/197181"/>
    <hyperlink ref="C39" r:id="rId98" display="https://play.chessking.com/games/6183013"/>
    <hyperlink ref="D39" r:id="rId99" display="https://play.chessking.com/games/6183481"/>
    <hyperlink ref="E39" r:id="rId100" display="https://play.chessking.com/games/6183898"/>
    <hyperlink ref="F39" r:id="rId101" display="https://play.chessking.com/games/6184485"/>
    <hyperlink ref="G39" r:id="rId102" display="https://play.chessking.com/games/6185092"/>
    <hyperlink ref="B42" r:id="rId103" display="https://play.chessking.com/user/736829"/>
    <hyperlink ref="C41" r:id="rId104" display="https://play.chessking.com/games/6183020"/>
    <hyperlink ref="D41" r:id="rId105" display="https://play.chessking.com/games/6183468"/>
    <hyperlink ref="E41" r:id="rId106" display="https://play.chessking.com/games/6183885"/>
    <hyperlink ref="F41" r:id="rId107" display="https://play.chessking.com/games/6184496"/>
    <hyperlink ref="G41" r:id="rId108" display="https://play.chessking.com/games/6185091"/>
    <hyperlink ref="B44" r:id="rId109" display="https://play.chessking.com/user/719236"/>
    <hyperlink ref="C43" r:id="rId110" display="https://play.chessking.com/games/6183052"/>
    <hyperlink ref="D43" r:id="rId111" display="https://play.chessking.com/games/6183504"/>
    <hyperlink ref="E43" r:id="rId112" display="https://play.chessking.com/games/6183888"/>
    <hyperlink ref="F43" r:id="rId113" display="https://play.chessking.com/games/6184488"/>
    <hyperlink ref="G43" r:id="rId114" display="https://play.chessking.com/games/6185080"/>
    <hyperlink ref="B46" r:id="rId115" display="https://play.chessking.com/user/720943"/>
    <hyperlink ref="C45" r:id="rId116" display="https://play.chessking.com/games/6183047"/>
    <hyperlink ref="D45" r:id="rId117" display="https://play.chessking.com/games/6183505"/>
    <hyperlink ref="E45" r:id="rId118" display="https://play.chessking.com/games/6183896"/>
    <hyperlink ref="F45" r:id="rId119" display="https://play.chessking.com/games/6184479"/>
    <hyperlink ref="G45" r:id="rId120" display="https://play.chessking.com/games/6185082"/>
    <hyperlink ref="B48" r:id="rId121" display="https://play.chessking.com/user/726280"/>
    <hyperlink ref="C47" r:id="rId122" display="https://play.chessking.com/games/6183030"/>
    <hyperlink ref="D47" r:id="rId123" display="https://play.chessking.com/games/6183498"/>
    <hyperlink ref="E47" r:id="rId124" display="https://play.chessking.com/games/6183945"/>
    <hyperlink ref="F47" r:id="rId125" display="https://play.chessking.com/games/6184504"/>
    <hyperlink ref="G47" r:id="rId126" display="https://play.chessking.com/games/6185088"/>
    <hyperlink ref="B50" r:id="rId127" display="https://play.chessking.com/user/718942"/>
    <hyperlink ref="C49" r:id="rId128" display="https://play.chessking.com/games/6183051"/>
    <hyperlink ref="D49" r:id="rId129" display="https://play.chessking.com/games/6183470"/>
    <hyperlink ref="E49" r:id="rId130" display="https://play.chessking.com/games/6183891"/>
    <hyperlink ref="F49" r:id="rId131" display="https://play.chessking.com/games/6184498"/>
    <hyperlink ref="G49" r:id="rId132" display="https://play.chessking.com/games/6185090"/>
    <hyperlink ref="B52" r:id="rId133" display="https://play.chessking.com/user/717615"/>
    <hyperlink ref="C51" r:id="rId134" display="https://play.chessking.com/games/6183046"/>
    <hyperlink ref="D51" r:id="rId135" display="https://play.chessking.com/games/6183496"/>
    <hyperlink ref="E51" r:id="rId136" display="https://play.chessking.com/games/6183890"/>
    <hyperlink ref="F51" r:id="rId137" display="https://play.chessking.com/games/6184467"/>
    <hyperlink ref="G51" r:id="rId138" display="https://play.chessking.com/games/6185089"/>
    <hyperlink ref="B54" r:id="rId139" display="https://play.chessking.com/user/718990"/>
    <hyperlink ref="C53" r:id="rId140" display="https://play.chessking.com/games/6183027"/>
    <hyperlink ref="D53" r:id="rId141" display="https://play.chessking.com/games/6183479"/>
    <hyperlink ref="E53" r:id="rId142" display="https://play.chessking.com/games/6183889"/>
    <hyperlink ref="F53" r:id="rId143" display="https://play.chessking.com/games/6184490"/>
    <hyperlink ref="G53" r:id="rId144" display="https://play.chessking.com/games/6185095"/>
    <hyperlink ref="B56" r:id="rId145" display="https://play.chessking.com/user/742452"/>
    <hyperlink ref="C55" r:id="rId146" display="https://play.chessking.com/games/6183096"/>
    <hyperlink ref="D55" r:id="rId147" display="https://play.chessking.com/games/6183505"/>
    <hyperlink ref="E55" r:id="rId148" display="https://play.chessking.com/games/6183908"/>
    <hyperlink ref="F55" r:id="rId149" display="https://play.chessking.com/games/6184489"/>
    <hyperlink ref="G55" r:id="rId150" display="https://play.chessking.com/games/6185094"/>
    <hyperlink ref="B58" r:id="rId151" display="https://play.chessking.com/user/742930"/>
    <hyperlink ref="C57" r:id="rId152" display="https://play.chessking.com/games/6183053"/>
    <hyperlink ref="D57" r:id="rId153" display="https://play.chessking.com/games/6183534"/>
    <hyperlink ref="E57" r:id="rId154" display="https://play.chessking.com/games/6183926"/>
    <hyperlink ref="F57" r:id="rId155" display="https://play.chessking.com/games/6184500"/>
    <hyperlink ref="G57" r:id="rId156" display="https://play.chessking.com/games/6185096"/>
    <hyperlink ref="B60" r:id="rId157" display="https://play.chessking.com/user/742624"/>
    <hyperlink ref="C59" r:id="rId158" display="https://play.chessking.com/games/6183093"/>
    <hyperlink ref="D59" r:id="rId159" display="https://play.chessking.com/games/6183519"/>
    <hyperlink ref="E59" r:id="rId160" display="https://play.chessking.com/games/6183944"/>
    <hyperlink ref="F59" r:id="rId161" display="https://play.chessking.com/games/6184502"/>
    <hyperlink ref="G59" r:id="rId162" display="https://play.chessking.com/games/6185087"/>
    <hyperlink ref="B62" r:id="rId163" display="https://play.chessking.com/user/720251"/>
    <hyperlink ref="C61" r:id="rId164" display="https://play.chessking.com/games/6183031"/>
    <hyperlink ref="D61" r:id="rId165" display="https://play.chessking.com/games/6183503"/>
    <hyperlink ref="E61" r:id="rId166" display="https://play.chessking.com/games/6183903"/>
    <hyperlink ref="F61" r:id="rId167" display="https://play.chessking.com/games/6184469"/>
    <hyperlink ref="G61" r:id="rId168" display="https://play.chessking.com/games/6185093"/>
    <hyperlink ref="B64" r:id="rId169" display="https://play.chessking.com/user/743179"/>
    <hyperlink ref="C63" r:id="rId170" display="https://play.chessking.com/games/6183057"/>
    <hyperlink ref="D63" r:id="rId171" display="https://play.chessking.com/games/6183497"/>
    <hyperlink ref="E63" r:id="rId172" display="https://play.chessking.com/games/6183940"/>
    <hyperlink ref="F63" r:id="rId173" display="https://play.chessking.com/games/6184506"/>
    <hyperlink ref="G63" r:id="rId174" display="https://play.chessking.com/games/6185097"/>
    <hyperlink ref="B66" r:id="rId175" display="https://play.chessking.com/user/725118"/>
    <hyperlink ref="C65" r:id="rId176" display="https://play.chessking.com/games/6183040"/>
    <hyperlink ref="D65" r:id="rId177" display="https://play.chessking.com/games/6183497"/>
    <hyperlink ref="E65" r:id="rId178" display="https://play.chessking.com/games/6183897"/>
    <hyperlink ref="F65" r:id="rId179" display="https://play.chessking.com/games/6184477"/>
    <hyperlink ref="G65" r:id="rId180" display="https://play.chessking.com/games/6185098"/>
    <hyperlink ref="B68" r:id="rId181" display="https://play.chessking.com/user/723424"/>
    <hyperlink ref="C67" r:id="rId182" display="https://play.chessking.com/games/6183085"/>
    <hyperlink ref="D67" r:id="rId183" display="https://play.chessking.com/games/6183476"/>
    <hyperlink ref="E67" r:id="rId184" display="https://play.chessking.com/games/6183901"/>
    <hyperlink ref="F67" r:id="rId185" display="https://play.chessking.com/games/6184473"/>
    <hyperlink ref="G67" r:id="rId186" display="https://play.chessking.com/games/6185076"/>
    <hyperlink ref="B70" r:id="rId187" display="https://play.chessking.com/user/742772"/>
    <hyperlink ref="C69" r:id="rId188" display="https://play.chessking.com/games/6183009"/>
    <hyperlink ref="D69" r:id="rId189" display="https://play.chessking.com/games/6183492"/>
    <hyperlink ref="E69" r:id="rId190" display="https://play.chessking.com/games/6183891"/>
    <hyperlink ref="F69" r:id="rId191" display="https://play.chessking.com/games/6184473"/>
    <hyperlink ref="G69" r:id="rId192" display="https://play.chessking.com/games/6185077"/>
    <hyperlink ref="B72" r:id="rId193" display="https://play.chessking.com/user/743017"/>
    <hyperlink ref="C71" r:id="rId194" display="https://play.chessking.com/games/6183055"/>
    <hyperlink ref="D71" r:id="rId195" display="https://play.chessking.com/games/6183500"/>
    <hyperlink ref="E71" r:id="rId196" display="https://play.chessking.com/games/6183894"/>
    <hyperlink ref="F71" r:id="rId197" display="https://play.chessking.com/games/6184471"/>
    <hyperlink ref="G71" r:id="rId198" display="https://play.chessking.com/games/6185085"/>
    <hyperlink ref="B74" r:id="rId199" display="https://play.chessking.com/user/722684"/>
    <hyperlink ref="C73" r:id="rId200" display="https://play.chessking.com/games/6183028"/>
    <hyperlink ref="D73" r:id="rId201" display="https://play.chessking.com/games/6183473"/>
    <hyperlink ref="E73" r:id="rId202" display="https://play.chessking.com/games/6183901"/>
    <hyperlink ref="F73" r:id="rId203" display="https://play.chessking.com/games/6184484"/>
    <hyperlink ref="G73" r:id="rId204" display="https://play.chessking.com/games/6185085"/>
    <hyperlink ref="B76" r:id="rId205" display="https://play.chessking.com/user/742705"/>
    <hyperlink ref="C75" r:id="rId206" display="https://play.chessking.com/games/6183068"/>
    <hyperlink ref="D75" r:id="rId207" display="https://play.chessking.com/games/6183478"/>
    <hyperlink ref="E75" r:id="rId208" display="https://play.chessking.com/games/6183906"/>
    <hyperlink ref="F75" r:id="rId209" display="https://play.chessking.com/games/6184510"/>
    <hyperlink ref="G75" r:id="rId210" display="https://play.chessking.com/games/6185099"/>
    <hyperlink ref="B78" r:id="rId211" display="https://play.chessking.com/user/726607"/>
    <hyperlink ref="C77" r:id="rId212" display="https://play.chessking.com/games/6183086"/>
    <hyperlink ref="D77" r:id="rId213" display="https://play.chessking.com/games/6183501"/>
    <hyperlink ref="E77" r:id="rId214" display="https://play.chessking.com/games/6183900"/>
    <hyperlink ref="F77" r:id="rId215" display="https://play.chessking.com/games/6184493"/>
    <hyperlink ref="G77" r:id="rId216" display="https://play.chessking.com/games/6185080"/>
    <hyperlink ref="B80" r:id="rId217" display="https://play.chessking.com/user/742433"/>
    <hyperlink ref="C79" r:id="rId218" display="https://play.chessking.com/games/6183053"/>
    <hyperlink ref="D79" r:id="rId219" display="https://play.chessking.com/games/6183495"/>
    <hyperlink ref="E79" r:id="rId220" display="https://play.chessking.com/games/6183892"/>
    <hyperlink ref="F79" r:id="rId221" display="https://play.chessking.com/games/6184480"/>
    <hyperlink ref="G79" r:id="rId222" display="https://play.chessking.com/games/6185101"/>
    <hyperlink ref="B82" r:id="rId223" display="https://play.chessking.com/user/708613"/>
    <hyperlink ref="C81" r:id="rId224" display="https://play.chessking.com/games/6183078"/>
    <hyperlink ref="D81" r:id="rId225" display="https://play.chessking.com/games/6183490"/>
    <hyperlink ref="E81" r:id="rId226" display="https://play.chessking.com/games/6183895"/>
    <hyperlink ref="F81" r:id="rId227" display="https://play.chessking.com/games/6184481"/>
    <hyperlink ref="G81" r:id="rId228" display="https://play.chessking.com/games/6185082"/>
    <hyperlink ref="B84" r:id="rId229" display="https://play.chessking.com/user/743120"/>
    <hyperlink ref="C83" r:id="rId230" display="https://play.chessking.com/games/6183063"/>
    <hyperlink ref="D83" r:id="rId231" display="https://play.chessking.com/games/6183485"/>
    <hyperlink ref="E83" r:id="rId232" display="https://play.chessking.com/games/6183893"/>
    <hyperlink ref="F83" r:id="rId233" display="https://play.chessking.com/games/6184489"/>
    <hyperlink ref="G83" r:id="rId234" display="https://play.chessking.com/games/6185105"/>
    <hyperlink ref="B86" r:id="rId235" display="https://play.chessking.com/user/735846"/>
    <hyperlink ref="C85" r:id="rId236" display="https://play.chessking.com/games/6183076"/>
    <hyperlink ref="D85" r:id="rId237" display="https://play.chessking.com/games/6183494"/>
    <hyperlink ref="E85" r:id="rId238" display="https://play.chessking.com/games/6183896"/>
    <hyperlink ref="F85" r:id="rId239" display="https://play.chessking.com/games/6184466"/>
    <hyperlink ref="G85" r:id="rId240" display="https://play.chessking.com/games/6185086"/>
    <hyperlink ref="B88" r:id="rId241" display="https://play.chessking.com/user/743177"/>
    <hyperlink ref="C87" r:id="rId242" display="https://play.chessking.com/games/6183095"/>
    <hyperlink ref="D87" r:id="rId243" display="https://play.chessking.com/games/6183508"/>
    <hyperlink ref="E87" r:id="rId244" display="https://play.chessking.com/games/6183923"/>
    <hyperlink ref="F87" r:id="rId245" display="https://play.chessking.com/games/6184502"/>
    <hyperlink ref="G87" r:id="rId246" display="https://play.chessking.com/games/6185115"/>
    <hyperlink ref="B90" r:id="rId247" display="https://play.chessking.com/user/733461"/>
    <hyperlink ref="C89" r:id="rId248" display="https://play.chessking.com/games/6183065"/>
    <hyperlink ref="D89" r:id="rId249" display="https://play.chessking.com/games/6183480"/>
    <hyperlink ref="E89" r:id="rId250" display="https://play.chessking.com/games/6183902"/>
    <hyperlink ref="F89" r:id="rId251" display="https://play.chessking.com/games/6184474"/>
    <hyperlink ref="G89" r:id="rId252" display="https://play.chessking.com/games/6185079"/>
    <hyperlink ref="B92" r:id="rId253" display="https://play.chessking.com/user/666021"/>
    <hyperlink ref="C91" r:id="rId254" display="https://play.chessking.com/games/6183060"/>
    <hyperlink ref="D91" r:id="rId255" display="https://play.chessking.com/games/6183484"/>
    <hyperlink ref="E91" r:id="rId256" display="https://play.chessking.com/games/6183910"/>
    <hyperlink ref="F91" r:id="rId257" display="https://play.chessking.com/games/6184507"/>
    <hyperlink ref="G91" r:id="rId258" display="https://play.chessking.com/games/6185078"/>
    <hyperlink ref="B94" r:id="rId259" display="https://play.chessking.com/user/712473"/>
    <hyperlink ref="C93" r:id="rId260" display="https://play.chessking.com/games/6183022"/>
    <hyperlink ref="D93" r:id="rId261" display="https://play.chessking.com/games/6183467"/>
    <hyperlink ref="E93" r:id="rId262" display="https://play.chessking.com/games/6183890"/>
    <hyperlink ref="F93" r:id="rId263" display="https://play.chessking.com/games/6184478"/>
    <hyperlink ref="G93" r:id="rId264" display="https://play.chessking.com/games/6185083"/>
    <hyperlink ref="B96" r:id="rId265" display="https://play.chessking.com/user/197199"/>
    <hyperlink ref="C95" r:id="rId266" display="https://play.chessking.com/games/6183026"/>
    <hyperlink ref="D95" r:id="rId267" display="https://play.chessking.com/games/6183471"/>
    <hyperlink ref="E95" r:id="rId268" display="https://play.chessking.com/games/6183894"/>
    <hyperlink ref="F95" r:id="rId269" display="https://play.chessking.com/games/6184483"/>
    <hyperlink ref="G95" r:id="rId270" display="https://play.chessking.com/games/6185087"/>
    <hyperlink ref="B98" r:id="rId271" display="https://play.chessking.com/user/719955"/>
    <hyperlink ref="C97" r:id="rId272" display="https://play.chessking.com/games/6183021"/>
    <hyperlink ref="D97" r:id="rId273" display="https://play.chessking.com/games/6183469"/>
    <hyperlink ref="E97" r:id="rId274" display="https://play.chessking.com/games/6183886"/>
    <hyperlink ref="F97" r:id="rId275" display="https://play.chessking.com/games/6184486"/>
    <hyperlink ref="G97" r:id="rId276" display="https://play.chessking.com/games/6185104"/>
    <hyperlink ref="B100" r:id="rId277" display="https://play.chessking.com/user/735516"/>
    <hyperlink ref="C99" r:id="rId278" display="https://play.chessking.com/games/6183056"/>
    <hyperlink ref="D99" r:id="rId279" display="https://play.chessking.com/games/6183482"/>
    <hyperlink ref="E99" r:id="rId280" display="https://play.chessking.com/games/6183914"/>
    <hyperlink ref="F99" r:id="rId281" display="https://play.chessking.com/games/6184486"/>
    <hyperlink ref="G99" r:id="rId282" display="https://play.chessking.com/games/6185093"/>
    <hyperlink ref="B102" r:id="rId283" display="https://play.chessking.com/user/698282"/>
    <hyperlink ref="C101" r:id="rId284" display="https://play.chessking.com/games/6183038"/>
    <hyperlink ref="D101" r:id="rId285" display="https://play.chessking.com/games/6183485"/>
    <hyperlink ref="E101" r:id="rId286" display="https://play.chessking.com/games/6183928"/>
    <hyperlink ref="F101" r:id="rId287" display="https://play.chessking.com/games/6184499"/>
    <hyperlink ref="G101" r:id="rId288" display="https://play.chessking.com/games/6185095"/>
    <hyperlink ref="B104" r:id="rId289" display="https://play.chessking.com/user/742648"/>
    <hyperlink ref="C103" r:id="rId290" display="https://play.chessking.com/games/6183094"/>
    <hyperlink ref="D103" r:id="rId291" display="https://play.chessking.com/games/6183501"/>
    <hyperlink ref="E103" r:id="rId292" display="https://play.chessking.com/games/6183920"/>
    <hyperlink ref="F103" r:id="rId293" display="https://play.chessking.com/games/6184480"/>
    <hyperlink ref="G103" r:id="rId294" display="https://play.chessking.com/games/6185081"/>
    <hyperlink ref="B106" r:id="rId295" display="https://play.chessking.com/user/718740"/>
    <hyperlink ref="C105" r:id="rId296" display="https://play.chessking.com/games/6183071"/>
    <hyperlink ref="D105" r:id="rId297" display="https://play.chessking.com/games/6183489"/>
    <hyperlink ref="E105" r:id="rId298" display="https://play.chessking.com/games/6183934"/>
    <hyperlink ref="F105" r:id="rId299" display="https://play.chessking.com/games/6184505"/>
    <hyperlink ref="G105" r:id="rId300" display="https://play.chessking.com/games/6185090"/>
    <hyperlink ref="B108" r:id="rId301" display="https://play.chessking.com/user/742944"/>
    <hyperlink ref="C107" r:id="rId302" display="https://play.chessking.com/games/6183024"/>
    <hyperlink ref="D107" r:id="rId303" display="https://play.chessking.com/games/6183509"/>
    <hyperlink ref="E107" r:id="rId304" display="https://play.chessking.com/games/6183909"/>
    <hyperlink ref="F107" r:id="rId305" display="https://play.chessking.com/games/6184504"/>
    <hyperlink ref="G107" r:id="rId306" display="https://play.chessking.com/games/6185116"/>
    <hyperlink ref="B110" r:id="rId307" display="https://play.chessking.com/user/737375"/>
    <hyperlink ref="C109" r:id="rId308" display="https://play.chessking.com/games/6183023"/>
    <hyperlink ref="D109" r:id="rId309" display="https://play.chessking.com/games/6183491"/>
    <hyperlink ref="E109" r:id="rId310" display="https://play.chessking.com/games/6183887"/>
    <hyperlink ref="F109" r:id="rId311" display="https://play.chessking.com/games/6184503"/>
    <hyperlink ref="G109" r:id="rId312" display="https://play.chessking.com/games/6185094"/>
    <hyperlink ref="B112" r:id="rId313" display="https://play.chessking.com/user/516485"/>
    <hyperlink ref="C111" r:id="rId314" display="https://play.chessking.com/games/6183070"/>
    <hyperlink ref="D111" r:id="rId315" display="https://play.chessking.com/games/6183493"/>
    <hyperlink ref="E111" r:id="rId316" display="https://play.chessking.com/games/6183927"/>
    <hyperlink ref="F111" r:id="rId317" display="https://play.chessking.com/games/6184482"/>
    <hyperlink ref="G111" r:id="rId318" display="https://play.chessking.com/games/6185084"/>
    <hyperlink ref="B114" r:id="rId319" display="https://play.chessking.com/user/575572"/>
    <hyperlink ref="C113" r:id="rId320" display="https://play.chessking.com/games/6183039"/>
    <hyperlink ref="D113" r:id="rId321" display="https://play.chessking.com/games/6183484"/>
    <hyperlink ref="E113" r:id="rId322" display="https://play.chessking.com/games/6183903"/>
    <hyperlink ref="F113" r:id="rId323" display="https://play.chessking.com/games/6184498"/>
    <hyperlink ref="G113" r:id="rId324" display="https://play.chessking.com/games/6185108"/>
    <hyperlink ref="B116" r:id="rId325" display="https://play.chessking.com/user/718614"/>
    <hyperlink ref="C115" r:id="rId326" display="https://play.chessking.com/games/6183067"/>
    <hyperlink ref="D115" r:id="rId327" display="https://play.chessking.com/games/6183488"/>
    <hyperlink ref="E115" r:id="rId328" display="https://play.chessking.com/games/6183902"/>
    <hyperlink ref="F115" r:id="rId329" display="https://play.chessking.com/games/6184506"/>
    <hyperlink ref="G115" r:id="rId330" display="https://play.chessking.com/games/6185107"/>
    <hyperlink ref="B118" r:id="rId331" display="https://play.chessking.com/user/726163"/>
    <hyperlink ref="C117" r:id="rId332" display="https://play.chessking.com/games/6183044"/>
    <hyperlink ref="D117" r:id="rId333" display="https://play.chessking.com/games/6183504"/>
    <hyperlink ref="E117" r:id="rId334" display="https://play.chessking.com/games/6183921"/>
    <hyperlink ref="F117" r:id="rId335" display="https://play.chessking.com/games/6184505"/>
    <hyperlink ref="G117" r:id="rId336" display="https://play.chessking.com/games/6185111"/>
    <hyperlink ref="B120" r:id="rId337" display="https://play.chessking.com/user/742964"/>
    <hyperlink ref="C119" r:id="rId338" display="https://play.chessking.com/games/6183073"/>
    <hyperlink ref="D119" r:id="rId339" display="https://play.chessking.com/games/6183472"/>
    <hyperlink ref="E119" r:id="rId340" display="https://play.chessking.com/games/6183930"/>
    <hyperlink ref="F119" r:id="rId341" display="https://play.chessking.com/games/6184485"/>
    <hyperlink ref="G119" r:id="rId342" display="https://play.chessking.com/games/6185110"/>
    <hyperlink ref="B122" r:id="rId343" display="https://play.chessking.com/user/717827"/>
    <hyperlink ref="C121" r:id="rId344" display="https://play.chessking.com/games/6183069"/>
    <hyperlink ref="D121" r:id="rId345" display="https://play.chessking.com/games/6183474"/>
    <hyperlink ref="E121" r:id="rId346" display="https://play.chessking.com/games/6183925"/>
    <hyperlink ref="F121" r:id="rId347" display="https://play.chessking.com/games/6184487"/>
    <hyperlink ref="G121" r:id="rId348" display="https://play.chessking.com/games/6185091"/>
    <hyperlink ref="B124" r:id="rId349" display="https://play.chessking.com/user/732889"/>
    <hyperlink ref="C123" r:id="rId350" display="https://play.chessking.com/games/6183064"/>
    <hyperlink ref="D123" r:id="rId351" display="https://play.chessking.com/games/6183486"/>
    <hyperlink ref="E123" r:id="rId352" display="https://play.chessking.com/games/6183904"/>
    <hyperlink ref="F123" r:id="rId353" display="https://play.chessking.com/games/6184487"/>
    <hyperlink ref="G123" r:id="rId354" display="https://play.chessking.com/games/6185103"/>
    <hyperlink ref="B126" r:id="rId355" display="https://play.chessking.com/user/724911"/>
    <hyperlink ref="C125" r:id="rId356" display="https://play.chessking.com/games/6183059"/>
    <hyperlink ref="D125" r:id="rId357" display="https://play.chessking.com/games/6183495"/>
    <hyperlink ref="E125" r:id="rId358" display="https://play.chessking.com/games/6183918"/>
    <hyperlink ref="F125" r:id="rId359" display="https://play.chessking.com/games/6184495"/>
    <hyperlink ref="G125" r:id="rId360" display="https://play.chessking.com/games/6185088"/>
    <hyperlink ref="B128" r:id="rId361" display="https://play.chessking.com/user/708785"/>
    <hyperlink ref="C127" r:id="rId362" display="https://play.chessking.com/games/6183042"/>
    <hyperlink ref="D127" r:id="rId363" display="https://play.chessking.com/games/6183469"/>
    <hyperlink ref="E127" r:id="rId364" display="https://play.chessking.com/games/6183939"/>
    <hyperlink ref="F127" r:id="rId365" display="https://play.chessking.com/games/6184508"/>
    <hyperlink ref="G127" r:id="rId366" display="https://play.chessking.com/games/6185096"/>
    <hyperlink ref="B130" r:id="rId367" display="https://play.chessking.com/user/740801"/>
    <hyperlink ref="C129" r:id="rId368" display="https://play.chessking.com/games/6183014"/>
    <hyperlink ref="D129" r:id="rId369" display="https://play.chessking.com/games/6183475"/>
    <hyperlink ref="E129" r:id="rId370" display="https://play.chessking.com/games/6183936"/>
    <hyperlink ref="F129" r:id="rId371" display="https://play.chessking.com/games/6184499"/>
    <hyperlink ref="G129" r:id="rId372" display="https://play.chessking.com/games/6185114"/>
    <hyperlink ref="B132" r:id="rId373" display="https://play.chessking.com/user/732830"/>
    <hyperlink ref="C131" r:id="rId374" display="https://play.chessking.com/games/6183072"/>
    <hyperlink ref="D131" r:id="rId375" display="https://play.chessking.com/games/6183481"/>
    <hyperlink ref="E131" r:id="rId376" display="https://play.chessking.com/games/6183929"/>
    <hyperlink ref="F131" r:id="rId377" display="https://play.chessking.com/games/6184500"/>
    <hyperlink ref="G131" r:id="rId378" display="https://play.chessking.com/games/6185117"/>
    <hyperlink ref="B134" r:id="rId379" display="https://play.chessking.com/user/726325"/>
    <hyperlink ref="C133" r:id="rId380" display="https://play.chessking.com/games/6183032"/>
    <hyperlink ref="D133" r:id="rId381" display="https://play.chessking.com/games/6183490"/>
    <hyperlink ref="E133" r:id="rId382" display="https://play.chessking.com/games/6183916"/>
    <hyperlink ref="F133" r:id="rId383" display="https://play.chessking.com/games/6184491"/>
    <hyperlink ref="G133" r:id="rId384" display="https://play.chessking.com/games/6185102"/>
    <hyperlink ref="B136" r:id="rId385" display="https://play.chessking.com/user/743129"/>
    <hyperlink ref="C135" r:id="rId386" display="https://play.chessking.com/games/6183089"/>
    <hyperlink ref="D135" r:id="rId387" display="https://play.chessking.com/games/6183496"/>
    <hyperlink ref="E135" r:id="rId388" display="https://play.chessking.com/games/6183933"/>
    <hyperlink ref="F135" r:id="rId389" display="https://play.chessking.com/games/6184481"/>
    <hyperlink ref="G135" r:id="rId390" display="https://play.chessking.com/games/6185106"/>
    <hyperlink ref="B138" r:id="rId391" display="https://play.chessking.com/user/688379"/>
    <hyperlink ref="C137" r:id="rId392" display="https://play.chessking.com/games/6183063"/>
    <hyperlink ref="D137" r:id="rId393" display="https://play.chessking.com/games/6183521"/>
    <hyperlink ref="E137" r:id="rId394" display="https://play.chessking.com/games/6183930"/>
    <hyperlink ref="F137" r:id="rId395" display="https://play.chessking.com/games/6184516"/>
    <hyperlink ref="G137" r:id="rId396" display="https://play.chessking.com/games/6185112"/>
    <hyperlink ref="B140" r:id="rId397" display="https://play.chessking.com/user/591647"/>
    <hyperlink ref="C139" r:id="rId398" display="https://play.chessking.com/games/6183018"/>
    <hyperlink ref="D139" r:id="rId399" display="https://play.chessking.com/games/6183477"/>
    <hyperlink ref="E139" r:id="rId400" display="https://play.chessking.com/games/6183947"/>
    <hyperlink ref="F139" r:id="rId401" display="https://play.chessking.com/games/6184507"/>
    <hyperlink ref="G139" r:id="rId402" display="https://play.chessking.com/games/6185120"/>
    <hyperlink ref="B142" r:id="rId403" display="https://play.chessking.com/user/718978"/>
    <hyperlink ref="C141" r:id="rId404" display="https://play.chessking.com/games/6183074"/>
    <hyperlink ref="D141" r:id="rId405" display="https://play.chessking.com/games/6183510"/>
    <hyperlink ref="E141" r:id="rId406" display="https://play.chessking.com/games/6183907"/>
    <hyperlink ref="F141" r:id="rId407" display="https://play.chessking.com/games/6184482"/>
    <hyperlink ref="G141" r:id="rId408" display="https://play.chessking.com/games/6185109"/>
    <hyperlink ref="B144" r:id="rId409" display="https://play.chessking.com/user/732257"/>
    <hyperlink ref="C143" r:id="rId410" display="https://play.chessking.com/games/6183091"/>
    <hyperlink ref="D143" r:id="rId411" display="https://play.chessking.com/games/6183486"/>
    <hyperlink ref="E143" r:id="rId412" display="https://play.chessking.com/games/6183942"/>
    <hyperlink ref="F143" r:id="rId413" display="https://play.chessking.com/games/6184497"/>
    <hyperlink ref="G143" r:id="rId414" display="https://play.chessking.com/games/6185092"/>
    <hyperlink ref="B146" r:id="rId415" display="https://play.chessking.com/user/637181"/>
    <hyperlink ref="C145" r:id="rId416" display="https://play.chessking.com/games/6183084"/>
    <hyperlink ref="D145" r:id="rId417" display="https://play.chessking.com/games/6183540"/>
    <hyperlink ref="E145" r:id="rId418" display="https://play.chessking.com/games/6183932"/>
    <hyperlink ref="F145" r:id="rId419" display="https://play.chessking.com/games/6184501"/>
    <hyperlink ref="G145" r:id="rId420" display="https://play.chessking.com/games/6185089"/>
    <hyperlink ref="B148" r:id="rId421" display="https://play.chessking.com/user/718940"/>
    <hyperlink ref="C147" r:id="rId422" display="https://play.chessking.com/games/6183077"/>
    <hyperlink ref="D147" r:id="rId423" display="https://play.chessking.com/games/6183546"/>
    <hyperlink ref="E147" r:id="rId424" display="https://play.chessking.com/games/6183933"/>
    <hyperlink ref="F147" r:id="rId425" display="https://play.chessking.com/games/6184529"/>
    <hyperlink ref="G147" r:id="rId426" display="https://play.chessking.com/games/6185119"/>
    <hyperlink ref="B150" r:id="rId427" display="https://play.chessking.com/user/735839"/>
    <hyperlink ref="C149" r:id="rId428" display="https://play.chessking.com/games/6183034"/>
    <hyperlink ref="D149" r:id="rId429" display="https://play.chessking.com/games/6183476"/>
    <hyperlink ref="E149" r:id="rId430" display="https://play.chessking.com/games/6183913"/>
    <hyperlink ref="F149" r:id="rId431" display="https://play.chessking.com/games/6184526"/>
    <hyperlink ref="G149" r:id="rId432" display="https://play.chessking.com/games/6185125"/>
    <hyperlink ref="B152" r:id="rId433" display="https://play.chessking.com/user/732875"/>
    <hyperlink ref="C151" r:id="rId434" display="https://play.chessking.com/games/6183079"/>
    <hyperlink ref="D151" r:id="rId435" display="https://play.chessking.com/games/6183492"/>
    <hyperlink ref="E151" r:id="rId436" display="https://play.chessking.com/games/6183937"/>
    <hyperlink ref="F151" r:id="rId437" display="https://play.chessking.com/games/6184531"/>
    <hyperlink ref="G151" r:id="rId438" display="https://play.chessking.com/games/6185118"/>
    <hyperlink ref="B154" r:id="rId439" display="https://play.chessking.com/user/739747"/>
    <hyperlink ref="C153" r:id="rId440" display="https://play.chessking.com/games/6183083"/>
    <hyperlink ref="D153" r:id="rId441" display="https://play.chessking.com/games/6183515"/>
    <hyperlink ref="E153" r:id="rId442" display="https://play.chessking.com/games/6183920"/>
    <hyperlink ref="F153" r:id="rId443" display="https://play.chessking.com/games/6184515"/>
    <hyperlink ref="G153" r:id="rId444" display="https://play.chessking.com/games/6185127"/>
    <hyperlink ref="B156" r:id="rId445" display="https://play.chessking.com/user/742960"/>
    <hyperlink ref="C155" r:id="rId446" display="https://play.chessking.com/games/6183038"/>
    <hyperlink ref="D155" r:id="rId447" display="https://play.chessking.com/games/6183521"/>
    <hyperlink ref="E155" r:id="rId448" display="https://play.chessking.com/games/6183956"/>
    <hyperlink ref="F155" r:id="rId449" display="https://play.chessking.com/games/6184532"/>
    <hyperlink ref="G155" r:id="rId450" display="https://play.chessking.com/games/6185126"/>
    <hyperlink ref="B158" r:id="rId451" display="https://play.chessking.com/user/743652"/>
    <hyperlink ref="C157" r:id="rId452" display="https://play.chessking.com/games/6183040"/>
    <hyperlink ref="D157" r:id="rId453" display="https://play.chessking.com/games/6183542"/>
    <hyperlink ref="E157" r:id="rId454" display="https://play.chessking.com/games/6183964"/>
    <hyperlink ref="F157" r:id="rId455" display="https://play.chessking.com/games/6184525"/>
    <hyperlink ref="G157" r:id="rId456" display="https://play.chessking.com/games/6185100"/>
    <hyperlink ref="B160" r:id="rId457" display="https://play.chessking.com/user/742939"/>
    <hyperlink ref="C159" r:id="rId458" display="https://play.chessking.com/games/6183048"/>
    <hyperlink ref="D159" r:id="rId459" display="https://play.chessking.com/games/6183541"/>
    <hyperlink ref="E159" r:id="rId460" display="https://play.chessking.com/games/6183939"/>
    <hyperlink ref="F159" r:id="rId461" display="https://play.chessking.com/games/6184536"/>
    <hyperlink ref="G159" r:id="rId462" display="https://play.chessking.com/games/6185124"/>
    <hyperlink ref="B162" r:id="rId463" display="https://play.chessking.com/user/742883"/>
    <hyperlink ref="C161" r:id="rId464" display="https://play.chessking.com/games/6183044"/>
    <hyperlink ref="D161" r:id="rId465" display="https://play.chessking.com/games/6183518"/>
    <hyperlink ref="E161" r:id="rId466" display="https://play.chessking.com/games/6183938"/>
    <hyperlink ref="F161" r:id="rId467" display="https://play.chessking.com/games/6184535"/>
    <hyperlink ref="G161" r:id="rId468" display="https://play.chessking.com/games/6185113"/>
    <hyperlink ref="B164" r:id="rId469" display="https://play.chessking.com/user/721095"/>
    <hyperlink ref="C163" r:id="rId470" display="https://play.chessking.com/games/6183086"/>
    <hyperlink ref="D163" r:id="rId471" display="https://play.chessking.com/games/6183529"/>
    <hyperlink ref="E163" r:id="rId472" display="https://play.chessking.com/games/6183967"/>
    <hyperlink ref="F163" r:id="rId473" display="https://play.chessking.com/games/6184527"/>
    <hyperlink ref="G163" r:id="rId474" display="https://play.chessking.com/games/6185121"/>
    <hyperlink ref="B166" r:id="rId475" display="https://play.chessking.com/user/743343"/>
    <hyperlink ref="C165" r:id="rId476" display="https://play.chessking.com/games/6183041"/>
    <hyperlink ref="D165" r:id="rId477" display="https://play.chessking.com/games/6183516"/>
    <hyperlink ref="E165" r:id="rId478" display="https://play.chessking.com/games/6183935"/>
    <hyperlink ref="F165" r:id="rId479" display="https://play.chessking.com/games/6184483"/>
    <hyperlink ref="G165" r:id="rId480" display="https://play.chessking.com/games/6185128"/>
    <hyperlink ref="B168" r:id="rId481" display="https://play.chessking.com/user/724858"/>
    <hyperlink ref="C167" r:id="rId482" display="https://play.chessking.com/games/6183045"/>
    <hyperlink ref="D167" r:id="rId483" display="https://play.chessking.com/games/6183483"/>
    <hyperlink ref="E167" r:id="rId484" display="https://play.chessking.com/games/6183905"/>
    <hyperlink ref="F167" r:id="rId485" display="https://play.chessking.com/games/6184475"/>
    <hyperlink ref="G167" r:id="rId486" display="https://play.chessking.com/games/6185099"/>
    <hyperlink ref="B170" r:id="rId487" display="https://play.chessking.com/user/719864"/>
    <hyperlink ref="C169" r:id="rId488" display="https://play.chessking.com/games/6183074"/>
    <hyperlink ref="D169" r:id="rId489" display="https://play.chessking.com/games/6183511"/>
    <hyperlink ref="E169" r:id="rId490" display="https://play.chessking.com/games/6183904"/>
    <hyperlink ref="F169" r:id="rId491" display="https://play.chessking.com/games/6184476"/>
    <hyperlink ref="G169" r:id="rId492" display="https://play.chessking.com/games/6185100"/>
    <hyperlink ref="B172" r:id="rId493" display="https://play.chessking.com/user/722562"/>
    <hyperlink ref="C171" r:id="rId494" display="https://play.chessking.com/games/6183075"/>
    <hyperlink ref="D171" r:id="rId495" display="https://play.chessking.com/games/6183478"/>
    <hyperlink ref="E171" r:id="rId496" display="https://play.chessking.com/games/6183905"/>
    <hyperlink ref="F171" r:id="rId497" display="https://play.chessking.com/games/6184509"/>
    <hyperlink ref="G171" r:id="rId498" display="https://play.chessking.com/games/6185098"/>
    <hyperlink ref="B174" r:id="rId499" display="https://play.chessking.com/user/725600"/>
    <hyperlink ref="C173" r:id="rId500" display="https://play.chessking.com/games/6183059"/>
    <hyperlink ref="D173" r:id="rId501" display="https://play.chessking.com/games/6183524"/>
    <hyperlink ref="E173" r:id="rId502" display="https://play.chessking.com/games/6183943"/>
    <hyperlink ref="F173" r:id="rId503" display="https://play.chessking.com/games/6184511"/>
    <hyperlink ref="G173" r:id="rId504" display="https://play.chessking.com/games/6185097"/>
    <hyperlink ref="B176" r:id="rId505" display="https://play.chessking.com/user/743112"/>
    <hyperlink ref="C175" r:id="rId506" display="https://play.chessking.com/games/6183082"/>
    <hyperlink ref="D175" r:id="rId507" display="https://play.chessking.com/games/6183550"/>
    <hyperlink ref="E175" r:id="rId508" display="https://play.chessking.com/games/6183923"/>
    <hyperlink ref="F175" r:id="rId509" display="https://play.chessking.com/games/6184517"/>
    <hyperlink ref="G175" r:id="rId510" display="https://play.chessking.com/games/6185123"/>
    <hyperlink ref="B178" r:id="rId511" display="https://play.chessking.com/user/743175"/>
    <hyperlink ref="C177" r:id="rId512" display="https://play.chessking.com/games/6183011"/>
    <hyperlink ref="D177" r:id="rId513" display="https://play.chessking.com/games/6183468"/>
    <hyperlink ref="E177" r:id="rId514" display="https://play.chessking.com/games/6183911"/>
    <hyperlink ref="F177" r:id="rId515" display="https://play.chessking.com/games/6184523"/>
    <hyperlink ref="G177" r:id="rId516" display="https://play.chessking.com/games/6185122"/>
    <hyperlink ref="B180" r:id="rId517" display="https://play.chessking.com/user/574897"/>
    <hyperlink ref="C179" r:id="rId518" display="https://play.chessking.com/games/6183012"/>
    <hyperlink ref="D179" r:id="rId519" display="https://play.chessking.com/games/6183545"/>
    <hyperlink ref="E179" r:id="rId520" display="https://play.chessking.com/games/6183943"/>
    <hyperlink ref="F179" r:id="rId521" display="https://play.chessking.com/games/6184510"/>
    <hyperlink ref="G179" r:id="rId522" display="https://play.chessking.com/games/6185130"/>
    <hyperlink ref="B182" r:id="rId523" display="https://play.chessking.com/user/732798"/>
    <hyperlink ref="C181" r:id="rId524" display="https://play.chessking.com/games/6183058"/>
    <hyperlink ref="D181" r:id="rId525" display="https://play.chessking.com/games/6183512"/>
    <hyperlink ref="E181" r:id="rId526" display="https://play.chessking.com/games/6183907"/>
    <hyperlink ref="F181" r:id="rId527" display="https://play.chessking.com/games/6184509"/>
    <hyperlink ref="G181" r:id="rId528" display="https://play.chessking.com/games/6185129"/>
    <hyperlink ref="B184" r:id="rId529" display="https://play.chessking.com/user/742736"/>
    <hyperlink ref="C183" r:id="rId530" display="https://play.chessking.com/games/6183088"/>
    <hyperlink ref="D183" r:id="rId531" display="https://play.chessking.com/games/6183500"/>
    <hyperlink ref="E183" r:id="rId532" display="https://play.chessking.com/games/6183919"/>
    <hyperlink ref="F183" r:id="rId533" display="https://play.chessking.com/games/6184518"/>
    <hyperlink ref="G183" r:id="rId534" display="https://play.chessking.com/games/6185123"/>
    <hyperlink ref="B186" r:id="rId535" display="https://play.chessking.com/user/742955"/>
    <hyperlink ref="C185" r:id="rId536" display="https://play.chessking.com/games/6183080"/>
    <hyperlink ref="D185" r:id="rId537" display="https://play.chessking.com/games/6183513"/>
    <hyperlink ref="E185" r:id="rId538" display="https://play.chessking.com/games/6183953"/>
    <hyperlink ref="F185" r:id="rId539" display="https://play.chessking.com/games/6184528"/>
    <hyperlink ref="G185" r:id="rId540" display="https://play.chessking.com/games/6185131"/>
    <hyperlink ref="B188" r:id="rId541" display="https://play.chessking.com/user/733835"/>
    <hyperlink ref="C187" r:id="rId542" display="https://play.chessking.com/games/6183048"/>
    <hyperlink ref="D187" r:id="rId543" display="https://play.chessking.com/games/6183507"/>
    <hyperlink ref="E187" r:id="rId544" display="https://play.chessking.com/games/6183884"/>
    <hyperlink ref="F187" r:id="rId545" display="https://play.chessking.com/tournament/48763"/>
    <hyperlink ref="G187" r:id="rId546" display="https://play.chessking.com/tournament/48763"/>
    <hyperlink ref="B190" r:id="rId547" display="https://play.chessking.com/user/574899"/>
    <hyperlink ref="C189" r:id="rId548" display="https://play.chessking.com/games/6183016"/>
    <hyperlink ref="D189" r:id="rId549" display="https://play.chessking.com/games/6183480"/>
    <hyperlink ref="E189" r:id="rId550" display="https://play.chessking.com/games/6183948"/>
    <hyperlink ref="F189" r:id="rId551" display="https://play.chessking.com/games/6184539"/>
    <hyperlink ref="G189" r:id="rId552" display="https://play.chessking.com/games/6185122"/>
    <hyperlink ref="B192" r:id="rId553" display="https://play.chessking.com/user/574900"/>
    <hyperlink ref="C191" r:id="rId554" display="https://play.chessking.com/games/6183019"/>
    <hyperlink ref="D191" r:id="rId555" display="https://play.chessking.com/games/6183553"/>
    <hyperlink ref="E191" r:id="rId556" display="https://play.chessking.com/games/6183960"/>
    <hyperlink ref="F191" r:id="rId557" display="https://play.chessking.com/games/6184528"/>
    <hyperlink ref="G191" r:id="rId558" display="https://play.chessking.com/games/6185132"/>
    <hyperlink ref="B194" r:id="rId559" display="https://play.chessking.com/user/735793"/>
    <hyperlink ref="C193" r:id="rId560" display="https://play.chessking.com/games/6183084"/>
    <hyperlink ref="D193" r:id="rId561" display="https://play.chessking.com/games/6183473"/>
    <hyperlink ref="E193" r:id="rId562" display="https://play.chessking.com/games/6183913"/>
    <hyperlink ref="F193" r:id="rId563" display="https://play.chessking.com/games/6184492"/>
    <hyperlink ref="G193" r:id="rId564" display="https://play.chessking.com/games/6185102"/>
    <hyperlink ref="B196" r:id="rId565" display="https://play.chessking.com/user/726617"/>
    <hyperlink ref="C195" r:id="rId566" display="https://play.chessking.com/games/6183022"/>
    <hyperlink ref="D195" r:id="rId567" display="https://play.chessking.com/games/6183542"/>
    <hyperlink ref="E195" r:id="rId568" display="https://play.chessking.com/games/6183919"/>
    <hyperlink ref="F195" r:id="rId569" display="https://play.chessking.com/games/6184496"/>
    <hyperlink ref="G195" r:id="rId570" display="https://play.chessking.com/games/6185106"/>
    <hyperlink ref="B198" r:id="rId571" display="https://play.chessking.com/user/734259"/>
    <hyperlink ref="C197" r:id="rId572" display="https://play.chessking.com/games/6183056"/>
    <hyperlink ref="D197" r:id="rId573" display="https://play.chessking.com/games/6183513"/>
    <hyperlink ref="E197" r:id="rId574" display="https://play.chessking.com/games/6183938"/>
    <hyperlink ref="F197" r:id="rId575" display="https://play.chessking.com/games/6184479"/>
    <hyperlink ref="G197" r:id="rId576" display="https://play.chessking.com/games/6185108"/>
    <hyperlink ref="B200" r:id="rId577" display="https://play.chessking.com/user/709496"/>
    <hyperlink ref="C199" r:id="rId578" display="https://play.chessking.com/games/6183078"/>
    <hyperlink ref="D199" r:id="rId579" display="https://play.chessking.com/games/6183522"/>
    <hyperlink ref="E199" r:id="rId580" display="https://play.chessking.com/games/6183937"/>
    <hyperlink ref="F199" r:id="rId581" display="https://play.chessking.com/games/6184490"/>
    <hyperlink ref="G199" r:id="rId582" display="https://play.chessking.com/games/6185105"/>
    <hyperlink ref="B202" r:id="rId583" display="https://play.chessking.com/user/743154"/>
    <hyperlink ref="C201" r:id="rId584" display="https://play.chessking.com/games/6183087"/>
    <hyperlink ref="D201" r:id="rId585" display="https://play.chessking.com/games/6183534"/>
    <hyperlink ref="E201" r:id="rId586" display="https://play.chessking.com/games/6183966"/>
    <hyperlink ref="F201" r:id="rId587" display="https://play.chessking.com/games/6184535"/>
    <hyperlink ref="G201" r:id="rId588" display="https://play.chessking.com/games/6185137"/>
    <hyperlink ref="B204" r:id="rId589" display="https://play.chessking.com/user/742893"/>
    <hyperlink ref="C203" r:id="rId590" display="https://play.chessking.com/games/6183012"/>
    <hyperlink ref="D203" r:id="rId591" display="https://play.chessking.com/games/6183471"/>
    <hyperlink ref="E203" r:id="rId592" display="https://play.chessking.com/games/6183912"/>
    <hyperlink ref="F203" r:id="rId593" display="https://play.chessking.com/games/6184488"/>
    <hyperlink ref="G203" r:id="rId594" display="https://play.chessking.com/games/6185103"/>
    <hyperlink ref="B206" r:id="rId595" display="https://play.chessking.com/user/743739"/>
    <hyperlink ref="C205" r:id="rId596" display="https://play.chessking.com/games/6183096"/>
    <hyperlink ref="D205" r:id="rId597" display="https://play.chessking.com/games/6183536"/>
    <hyperlink ref="E205" r:id="rId598" display="https://play.chessking.com/games/6183948"/>
    <hyperlink ref="F205" r:id="rId599" display="https://play.chessking.com/games/6184503"/>
    <hyperlink ref="G205" r:id="rId600" display="https://play.chessking.com/games/6185107"/>
    <hyperlink ref="B208" r:id="rId601" display="https://play.chessking.com/user/197384"/>
    <hyperlink ref="C207" r:id="rId602" display="https://play.chessking.com/games/6183027"/>
    <hyperlink ref="D207" r:id="rId603" display="https://play.chessking.com/games/6183517"/>
    <hyperlink ref="E207" r:id="rId604" display="https://play.chessking.com/games/6183924"/>
    <hyperlink ref="F207" r:id="rId605" display="https://play.chessking.com/games/6184497"/>
    <hyperlink ref="G207" r:id="rId606" display="https://play.chessking.com/games/6185110"/>
    <hyperlink ref="B210" r:id="rId607" display="https://play.chessking.com/user/742904"/>
    <hyperlink ref="C209" r:id="rId608" display="https://play.chessking.com/games/6183024"/>
    <hyperlink ref="D209" r:id="rId609" display="https://play.chessking.com/games/6183552"/>
    <hyperlink ref="E209" r:id="rId610" display="https://play.chessking.com/games/6183945"/>
    <hyperlink ref="F209" r:id="rId611" display="https://play.chessking.com/games/6184522"/>
    <hyperlink ref="G209" r:id="rId612" display="https://play.chessking.com/games/6185126"/>
    <hyperlink ref="B212" r:id="rId613" display="https://play.chessking.com/user/743455"/>
    <hyperlink ref="C211" r:id="rId614" display="https://play.chessking.com/games/6183062"/>
    <hyperlink ref="D211" r:id="rId615" display="https://play.chessking.com/games/6183499"/>
    <hyperlink ref="E211" r:id="rId616" display="https://play.chessking.com/games/6183946"/>
    <hyperlink ref="F211" r:id="rId617" display="https://play.chessking.com/games/6184484"/>
    <hyperlink ref="G211" r:id="rId618" display="https://play.chessking.com/games/6185115"/>
    <hyperlink ref="B214" r:id="rId619" display="https://play.chessking.com/user/742822"/>
    <hyperlink ref="C213" r:id="rId620" display="https://play.chessking.com/games/6183029"/>
    <hyperlink ref="D213" r:id="rId621" display="https://play.chessking.com/games/6183488"/>
    <hyperlink ref="E213" r:id="rId622" display="https://play.chessking.com/games/6183944"/>
    <hyperlink ref="F213" r:id="rId623" display="https://play.chessking.com/games/6184520"/>
    <hyperlink ref="G213" r:id="rId624" display="https://play.chessking.com/games/6185119"/>
    <hyperlink ref="B216" r:id="rId625" display="https://play.chessking.com/user/743238"/>
    <hyperlink ref="C215" r:id="rId626" display="https://play.chessking.com/games/6183017"/>
    <hyperlink ref="D215" r:id="rId627" display="https://play.chessking.com/games/6183470"/>
    <hyperlink ref="E215" r:id="rId628" display="https://play.chessking.com/games/6183942"/>
    <hyperlink ref="F215" r:id="rId629" display="https://play.chessking.com/games/6184512"/>
    <hyperlink ref="G215" r:id="rId630" display="https://play.chessking.com/games/6185104"/>
    <hyperlink ref="B218" r:id="rId631" display="https://play.chessking.com/user/743377"/>
    <hyperlink ref="C217" r:id="rId632" display="https://play.chessking.com/games/6183050"/>
    <hyperlink ref="D217" r:id="rId633" display="https://play.chessking.com/games/6183543"/>
    <hyperlink ref="E217" r:id="rId634" display="https://play.chessking.com/games/6183931"/>
    <hyperlink ref="F217" r:id="rId635" display="https://play.chessking.com/games/6184495"/>
    <hyperlink ref="G217" r:id="rId636" display="https://play.chessking.com/games/6185109"/>
    <hyperlink ref="B220" r:id="rId637" display="https://play.chessking.com/user/743161"/>
    <hyperlink ref="C219" r:id="rId638" display="https://play.chessking.com/games/6183092"/>
    <hyperlink ref="D219" r:id="rId639" display="https://play.chessking.com/games/6183551"/>
    <hyperlink ref="E219" r:id="rId640" display="https://play.chessking.com/games/6183911"/>
    <hyperlink ref="F219" r:id="rId641" display="https://play.chessking.com/games/6184501"/>
    <hyperlink ref="G219" r:id="rId642" display="https://play.chessking.com/games/6185113"/>
    <hyperlink ref="B222" r:id="rId643" display="https://play.chessking.com/user/742937"/>
    <hyperlink ref="C221" r:id="rId644" display="https://play.chessking.com/games/6183035"/>
    <hyperlink ref="D221" r:id="rId645" display="https://play.chessking.com/games/6183506"/>
    <hyperlink ref="E221" r:id="rId646" display="https://play.chessking.com/games/6183924"/>
    <hyperlink ref="F221" r:id="rId647" display="https://play.chessking.com/games/6184537"/>
    <hyperlink ref="G221" r:id="rId648" display="https://play.chessking.com/games/6185101"/>
    <hyperlink ref="B224" r:id="rId649" display="https://play.chessking.com/user/735857"/>
    <hyperlink ref="C223" r:id="rId650" display="https://play.chessking.com/games/6183033"/>
    <hyperlink ref="D223" r:id="rId651" display="https://play.chessking.com/games/6183549"/>
    <hyperlink ref="E223" r:id="rId652" display="https://play.chessking.com/games/6183915"/>
    <hyperlink ref="F223" r:id="rId653" display="https://play.chessking.com/games/6184514"/>
    <hyperlink ref="G223" r:id="rId654" display="https://play.chessking.com/games/6185116"/>
    <hyperlink ref="B226" r:id="rId655" display="https://play.chessking.com/user/743228"/>
    <hyperlink ref="C225" r:id="rId656" display="https://play.chessking.com/games/6183023"/>
    <hyperlink ref="D225" r:id="rId657" display="https://play.chessking.com/games/6183539"/>
    <hyperlink ref="E225" r:id="rId658" display="https://play.chessking.com/games/6183929"/>
    <hyperlink ref="F225" r:id="rId659" display="https://play.chessking.com/games/6184519"/>
    <hyperlink ref="G225" r:id="rId660" display="https://play.chessking.com/games/6185114"/>
    <hyperlink ref="B228" r:id="rId661" display="https://play.chessking.com/user/743419"/>
    <hyperlink ref="C227" r:id="rId662" display="https://play.chessking.com/games/6183054"/>
    <hyperlink ref="D227" r:id="rId663" display="https://play.chessking.com/games/6183527"/>
    <hyperlink ref="E227" r:id="rId664" display="https://play.chessking.com/games/6183926"/>
    <hyperlink ref="F227" r:id="rId665" display="https://play.chessking.com/games/6184534"/>
    <hyperlink ref="G227" r:id="rId666" display="https://play.chessking.com/games/6185145"/>
    <hyperlink ref="B230" r:id="rId667" display="https://play.chessking.com/user/737009"/>
    <hyperlink ref="C229" r:id="rId668" display="https://play.chessking.com/games/6183049"/>
    <hyperlink ref="D229" r:id="rId669" display="https://play.chessking.com/games/6183524"/>
    <hyperlink ref="E229" r:id="rId670" display="https://play.chessking.com/games/6183961"/>
    <hyperlink ref="F229" r:id="rId671" display="https://play.chessking.com/games/6184533"/>
    <hyperlink ref="G229" r:id="rId672" display="https://play.chessking.com/games/6185127"/>
    <hyperlink ref="B232" r:id="rId673" display="https://play.chessking.com/user/724749"/>
    <hyperlink ref="C231" r:id="rId674" display="https://play.chessking.com/games/6183081"/>
    <hyperlink ref="D231" r:id="rId675" display="https://play.chessking.com/games/6183507"/>
    <hyperlink ref="E231" r:id="rId676" display="https://play.chessking.com/games/6183922"/>
    <hyperlink ref="F231" r:id="rId677" display="https://play.chessking.com/games/6184493"/>
    <hyperlink ref="G231" r:id="rId678" display="https://play.chessking.com/games/6185124"/>
    <hyperlink ref="B234" r:id="rId679" display="https://play.chessking.com/user/742731"/>
    <hyperlink ref="C233" r:id="rId680" display="https://play.chessking.com/games/6183047"/>
    <hyperlink ref="D233" r:id="rId681" display="https://play.chessking.com/games/6183535"/>
    <hyperlink ref="E233" r:id="rId682" display="https://play.chessking.com/games/6183917"/>
    <hyperlink ref="F233" r:id="rId683" display="https://play.chessking.com/games/6184478"/>
    <hyperlink ref="G233" r:id="rId684" display="https://play.chessking.com/games/6185125"/>
    <hyperlink ref="B236" r:id="rId685" display="https://play.chessking.com/user/719960"/>
    <hyperlink ref="C235" r:id="rId686" display="https://play.chessking.com/games/6183061"/>
    <hyperlink ref="D235" r:id="rId687" display="https://play.chessking.com/games/6183479"/>
    <hyperlink ref="E235" r:id="rId688" display="https://play.chessking.com/games/6183935"/>
    <hyperlink ref="F235" r:id="rId689" display="https://play.chessking.com/games/6184517"/>
    <hyperlink ref="G235" r:id="rId690" display="https://play.chessking.com/games/6185133"/>
    <hyperlink ref="B238" r:id="rId691" display="https://play.chessking.com/user/743118"/>
    <hyperlink ref="C237" r:id="rId692" display="https://play.chessking.com/games/6183052"/>
    <hyperlink ref="D237" r:id="rId693" display="https://play.chessking.com/games/6183545"/>
    <hyperlink ref="E237" r:id="rId694" display="https://play.chessking.com/games/6183955"/>
    <hyperlink ref="F237" r:id="rId695" display="https://play.chessking.com/games/6184526"/>
    <hyperlink ref="G237" r:id="rId696" display="https://play.chessking.com/games/6185141"/>
    <hyperlink ref="B240" r:id="rId697" display="https://play.chessking.com/user/742870"/>
    <hyperlink ref="C239" r:id="rId698" display="https://play.chessking.com/games/6183090"/>
    <hyperlink ref="D239" r:id="rId699" display="https://play.chessking.com/games/6183467"/>
    <hyperlink ref="E239" r:id="rId700" display="https://play.chessking.com/games/6183941"/>
    <hyperlink ref="F239" r:id="rId701" display="https://play.chessking.com/games/6184508"/>
    <hyperlink ref="G239" r:id="rId702" display="https://play.chessking.com/games/6185120"/>
    <hyperlink ref="B242" r:id="rId703" display="https://play.chessking.com/user/743167"/>
    <hyperlink ref="C241" r:id="rId704" display="https://play.chessking.com/games/6183015"/>
    <hyperlink ref="D241" r:id="rId705" display="https://play.chessking.com/games/6183548"/>
    <hyperlink ref="E241" r:id="rId706" display="https://play.chessking.com/games/6183941"/>
    <hyperlink ref="F241" r:id="rId707" display="https://play.chessking.com/games/6184521"/>
    <hyperlink ref="G241" r:id="rId708" display="https://play.chessking.com/games/6185111"/>
    <hyperlink ref="B244" r:id="rId709" display="https://play.chessking.com/user/742912"/>
    <hyperlink ref="C243" r:id="rId710" display="https://play.chessking.com/games/6183081"/>
    <hyperlink ref="D243" r:id="rId711" display="https://play.chessking.com/games/6183526"/>
    <hyperlink ref="E243" r:id="rId712" display="https://play.chessking.com/games/6183916"/>
    <hyperlink ref="F243" r:id="rId713" display="https://play.chessking.com/games/6184525"/>
    <hyperlink ref="G243" r:id="rId714" display="https://play.chessking.com/games/6185138"/>
    <hyperlink ref="B246" r:id="rId715" display="https://play.chessking.com/user/743665"/>
    <hyperlink ref="C245" r:id="rId716" display="https://play.chessking.com/games/6183030"/>
    <hyperlink ref="D245" r:id="rId717" display="https://play.chessking.com/games/6183526"/>
    <hyperlink ref="E245" r:id="rId718" display="https://play.chessking.com/games/6183957"/>
    <hyperlink ref="F245" r:id="rId719" display="https://play.chessking.com/games/6184529"/>
    <hyperlink ref="G245" r:id="rId720" display="https://play.chessking.com/games/6185139"/>
    <hyperlink ref="B248" r:id="rId721" display="https://play.chessking.com/user/735363"/>
    <hyperlink ref="C247" r:id="rId722" display="https://play.chessking.com/games/6183028"/>
    <hyperlink ref="D247" r:id="rId723" display="https://play.chessking.com/games/6183540"/>
    <hyperlink ref="E247" r:id="rId724" display="https://play.chessking.com/games/6183952"/>
    <hyperlink ref="F247" r:id="rId725" display="https://play.chessking.com/games/6184538"/>
    <hyperlink ref="G247" r:id="rId726" display="https://play.chessking.com/games/6185121"/>
    <hyperlink ref="B250" r:id="rId727" display="https://play.chessking.com/user/742845"/>
    <hyperlink ref="C249" r:id="rId728" display="https://play.chessking.com/games/6183067"/>
    <hyperlink ref="D249" r:id="rId729" display="https://play.chessking.com/games/6183520"/>
    <hyperlink ref="E249" r:id="rId730" display="https://play.chessking.com/games/6183963"/>
    <hyperlink ref="F249" r:id="rId731" display="https://play.chessking.com/games/6184534"/>
    <hyperlink ref="G249" r:id="rId732" display="https://play.chessking.com/games/6185117"/>
    <hyperlink ref="B252" r:id="rId733" display="https://play.chessking.com/user/742813"/>
    <hyperlink ref="C251" r:id="rId734" display="https://play.chessking.com/games/6183021"/>
    <hyperlink ref="D251" r:id="rId735" display="https://play.chessking.com/games/6183533"/>
    <hyperlink ref="E251" r:id="rId736" display="https://play.chessking.com/games/6183910"/>
    <hyperlink ref="F251" r:id="rId737" display="https://play.chessking.com/games/6184524"/>
    <hyperlink ref="G251" r:id="rId738" display="https://play.chessking.com/games/6185118"/>
    <hyperlink ref="B254" r:id="rId739" display="https://play.chessking.com/user/742737"/>
    <hyperlink ref="C253" r:id="rId740" display="https://play.chessking.com/games/6183064"/>
    <hyperlink ref="D253" r:id="rId741" display="https://play.chessking.com/games/6183539"/>
    <hyperlink ref="E253" r:id="rId742" display="https://play.chessking.com/games/6183962"/>
    <hyperlink ref="F253" r:id="rId743" display="https://play.chessking.com/games/6184530"/>
    <hyperlink ref="G253" r:id="rId744" display="https://play.chessking.com/games/6185112"/>
    <hyperlink ref="B256" r:id="rId745" display="https://play.chessking.com/user/726841"/>
    <hyperlink ref="C255" r:id="rId746" display="https://play.chessking.com/games/6183060"/>
    <hyperlink ref="D255" r:id="rId747" display="https://play.chessking.com/games/6183523"/>
    <hyperlink ref="E255" r:id="rId748" display="https://play.chessking.com/games/6183927"/>
    <hyperlink ref="F255" r:id="rId749" display="https://play.chessking.com/games/6184527"/>
    <hyperlink ref="G255" r:id="rId750" display="https://play.chessking.com/games/6185143"/>
    <hyperlink ref="B258" r:id="rId751" display="https://play.chessking.com/user/743178"/>
    <hyperlink ref="C257" r:id="rId752" display="https://play.chessking.com/games/6183051"/>
    <hyperlink ref="D257" r:id="rId753" display="https://play.chessking.com/games/6183528"/>
    <hyperlink ref="E257" r:id="rId754" display="https://play.chessking.com/games/6183936"/>
    <hyperlink ref="F257" r:id="rId755" display="https://play.chessking.com/games/6184530"/>
    <hyperlink ref="G257" r:id="rId756" display="https://play.chessking.com/games/6185136"/>
    <hyperlink ref="B260" r:id="rId757" display="https://play.chessking.com/user/742894"/>
    <hyperlink ref="C259" r:id="rId758" display="https://play.chessking.com/games/6183036"/>
    <hyperlink ref="D259" r:id="rId759" display="https://play.chessking.com/games/6183551"/>
    <hyperlink ref="E259" r:id="rId760" display="https://play.chessking.com/games/6183965"/>
    <hyperlink ref="F259" r:id="rId761" display="https://play.chessking.com/games/6184537"/>
    <hyperlink ref="G259" r:id="rId762" display="https://play.chessking.com/games/6185140"/>
    <hyperlink ref="B262" r:id="rId763" display="https://play.chessking.com/user/743215"/>
    <hyperlink ref="C261" r:id="rId764" display="https://play.chessking.com/games/6183095"/>
    <hyperlink ref="D261" r:id="rId765" display="https://play.chessking.com/games/6183552"/>
    <hyperlink ref="E261" r:id="rId766" display="https://play.chessking.com/games/6183959"/>
    <hyperlink ref="F261" r:id="rId767" display="https://play.chessking.com/games/6184523"/>
    <hyperlink ref="G261" r:id="rId768" display="https://play.chessking.com/games/6185134"/>
    <hyperlink ref="B264" r:id="rId769" display="https://play.chessking.com/user/743217"/>
    <hyperlink ref="C263" r:id="rId770" display="https://play.chessking.com/games/6183079"/>
    <hyperlink ref="D263" r:id="rId771" display="https://play.chessking.com/games/6183525"/>
    <hyperlink ref="E263" r:id="rId772" display="https://play.chessking.com/games/6183966"/>
    <hyperlink ref="F263" r:id="rId773" display="https://play.chessking.com/games/6184542"/>
    <hyperlink ref="G263" r:id="rId774" display="https://play.chessking.com/games/6185144"/>
    <hyperlink ref="B266" r:id="rId775" display="https://play.chessking.com/user/742882"/>
    <hyperlink ref="C265" r:id="rId776" display="https://play.chessking.com/games/6183085"/>
    <hyperlink ref="D265" r:id="rId777" display="https://play.chessking.com/games/6183538"/>
    <hyperlink ref="E265" r:id="rId778" display="https://play.chessking.com/games/6183954"/>
    <hyperlink ref="F265" r:id="rId779" display="https://play.chessking.com/games/6184533"/>
    <hyperlink ref="G265" r:id="rId780" display="https://play.chessking.com/games/6185142"/>
    <hyperlink ref="B268" r:id="rId781" display="https://play.chessking.com/user/735375"/>
    <hyperlink ref="C267" r:id="rId782" display="https://play.chessking.com/games/6183020"/>
    <hyperlink ref="D267" r:id="rId783" display="https://play.chessking.com/games/6183553"/>
    <hyperlink ref="E267" r:id="rId784" display="https://play.chessking.com/games/6183909"/>
    <hyperlink ref="F267" r:id="rId785" display="https://play.chessking.com/games/6184520"/>
    <hyperlink ref="G267" r:id="rId786" display="https://play.chessking.com/games/6185135"/>
    <hyperlink ref="B270" r:id="rId787" display="https://play.chessking.com/user/708782"/>
    <hyperlink ref="C269" r:id="rId788" display="https://play.chessking.com/games/6183092"/>
    <hyperlink ref="D269" r:id="rId789" display="https://play.chessking.com/games/6183494"/>
    <hyperlink ref="E269" r:id="rId790" display="https://play.chessking.com/games/6183917"/>
    <hyperlink ref="F269" r:id="rId791" display="https://play.chessking.com/games/6184513"/>
    <hyperlink ref="G269" r:id="rId792" display="https://play.chessking.com/games/6185129"/>
    <hyperlink ref="B272" r:id="rId793" display="https://play.chessking.com/user/573355"/>
    <hyperlink ref="C271" r:id="rId794" display="https://play.chessking.com/games/6183045"/>
    <hyperlink ref="D271" r:id="rId795" display="https://play.chessking.com/games/6183520"/>
    <hyperlink ref="E271" r:id="rId796" display="https://play.chessking.com/games/6183931"/>
    <hyperlink ref="F271" r:id="rId797" display="https://play.chessking.com/games/6184515"/>
    <hyperlink ref="G271" r:id="rId798" display="https://play.chessking.com/games/6185135"/>
    <hyperlink ref="B274" r:id="rId799" display="https://play.chessking.com/user/743149"/>
    <hyperlink ref="C273" r:id="rId800" display="https://play.chessking.com/games/6183037"/>
    <hyperlink ref="D273" r:id="rId801" display="https://play.chessking.com/games/6183511"/>
    <hyperlink ref="E273" r:id="rId802" display="https://play.chessking.com/games/6183949"/>
    <hyperlink ref="F273" r:id="rId803" display="https://play.chessking.com/games/6184511"/>
    <hyperlink ref="G273" r:id="rId804" display="https://play.chessking.com/games/6185128"/>
    <hyperlink ref="B276" r:id="rId805" display="https://play.chessking.com/user/742896"/>
    <hyperlink ref="C275" r:id="rId806" display="https://play.chessking.com/games/6183026"/>
    <hyperlink ref="D275" r:id="rId807" display="https://play.chessking.com/games/6183514"/>
    <hyperlink ref="E275" r:id="rId808" display="https://play.chessking.com/games/6183934"/>
    <hyperlink ref="F275" r:id="rId809" display="https://play.chessking.com/games/6184513"/>
    <hyperlink ref="G275" r:id="rId810" display="https://play.chessking.com/games/6185130"/>
    <hyperlink ref="B278" r:id="rId811" display="https://play.chessking.com/user/583220"/>
    <hyperlink ref="C277" r:id="rId812" display="https://play.chessking.com/games/6183037"/>
    <hyperlink ref="D277" r:id="rId813" display="https://play.chessking.com/games/6183510"/>
    <hyperlink ref="E277" r:id="rId814" display="https://play.chessking.com/games/6183950"/>
    <hyperlink ref="F277" r:id="rId815" display="https://play.chessking.com/games/6184512"/>
    <hyperlink ref="G277" r:id="rId816" display="https://play.chessking.com/games/6185131"/>
    <hyperlink ref="B280" r:id="rId817" display="https://play.chessking.com/user/381712"/>
    <hyperlink ref="C279" r:id="rId818" display="https://play.chessking.com/games/6183041"/>
    <hyperlink ref="D279" r:id="rId819" display="https://play.chessking.com/games/6183502"/>
    <hyperlink ref="E279" r:id="rId820" display="https://play.chessking.com/games/6183912"/>
    <hyperlink ref="F279" r:id="rId821" display="https://play.chessking.com/games/6184514"/>
    <hyperlink ref="G279" r:id="rId822" display="https://play.chessking.com/games/6185134"/>
    <hyperlink ref="B282" r:id="rId823" display="https://play.chessking.com/user/733027"/>
    <hyperlink ref="C281" r:id="rId824" display="https://play.chessking.com/games/6183025"/>
    <hyperlink ref="D281" r:id="rId825" display="https://play.chessking.com/games/6183547"/>
    <hyperlink ref="E281" r:id="rId826" display="https://play.chessking.com/games/6183908"/>
    <hyperlink ref="F281" r:id="rId827" display="https://play.chessking.com/games/6184522"/>
    <hyperlink ref="G281" r:id="rId828" display="https://play.chessking.com/games/6185138"/>
    <hyperlink ref="B284" r:id="rId829" display="https://play.chessking.com/user/743220"/>
    <hyperlink ref="C283" r:id="rId830" display="https://play.chessking.com/games/6183094"/>
    <hyperlink ref="D283" r:id="rId831" display="https://play.chessking.com/games/6183529"/>
    <hyperlink ref="E283" r:id="rId832" display="https://play.chessking.com/games/6183914"/>
    <hyperlink ref="F283" r:id="rId833" display="https://play.chessking.com/games/6184521"/>
    <hyperlink ref="G283" r:id="rId834" display="https://play.chessking.com/games/6185133"/>
    <hyperlink ref="B286" r:id="rId835" display="https://play.chessking.com/user/742636"/>
    <hyperlink ref="C285" r:id="rId836" display="https://play.chessking.com/games/6183032"/>
    <hyperlink ref="D285" r:id="rId837" display="https://play.chessking.com/games/6183538"/>
    <hyperlink ref="E285" r:id="rId838" display="https://play.chessking.com/games/6183947"/>
    <hyperlink ref="F285" r:id="rId839" display="https://play.chessking.com/games/6184524"/>
    <hyperlink ref="G285" r:id="rId840" display="https://play.chessking.com/games/6185136"/>
    <hyperlink ref="B288" r:id="rId841" display="https://play.chessking.com/user/742421"/>
    <hyperlink ref="C287" r:id="rId842" display="https://play.chessking.com/games/6183014"/>
    <hyperlink ref="D287" r:id="rId843" display="https://play.chessking.com/games/6183527"/>
    <hyperlink ref="E287" r:id="rId844" display="https://play.chessking.com/games/6183956"/>
    <hyperlink ref="F287" r:id="rId845" display="https://play.chessking.com/games/6184539"/>
    <hyperlink ref="G287" r:id="rId846" display="https://play.chessking.com/games/6185146"/>
    <hyperlink ref="B290" r:id="rId847" display="https://play.chessking.com/user/742931"/>
    <hyperlink ref="C289" r:id="rId848" display="https://play.chessking.com/games/6183076"/>
    <hyperlink ref="D289" r:id="rId849" display="https://play.chessking.com/games/6183532"/>
    <hyperlink ref="E289" r:id="rId850" display="https://play.chessking.com/games/6183925"/>
    <hyperlink ref="F289" r:id="rId851" display="https://play.chessking.com/games/6184531"/>
    <hyperlink ref="G289" r:id="rId852" display="https://play.chessking.com/games/6185141"/>
    <hyperlink ref="B292" r:id="rId853" display="https://play.chessking.com/user/742884"/>
    <hyperlink ref="C291" r:id="rId854" display="https://play.chessking.com/games/6183088"/>
    <hyperlink ref="D291" r:id="rId855" display="https://play.chessking.com/games/6183537"/>
    <hyperlink ref="E291" r:id="rId856" display="https://play.chessking.com/games/6183940"/>
    <hyperlink ref="F291" r:id="rId857" display="https://play.chessking.com/games/6184538"/>
    <hyperlink ref="G291" r:id="rId858" display="https://play.chessking.com/games/6185145"/>
    <hyperlink ref="B294" r:id="rId859" display="https://play.chessking.com/user/742885"/>
    <hyperlink ref="C293" r:id="rId860" display="https://play.chessking.com/games/6183068"/>
    <hyperlink ref="D293" r:id="rId861" display="https://play.chessking.com/games/6183536"/>
    <hyperlink ref="E293" r:id="rId862" display="https://play.chessking.com/games/6183958"/>
    <hyperlink ref="F293" r:id="rId863" display="https://play.chessking.com/games/6184532"/>
    <hyperlink ref="G293" r:id="rId864" display="https://play.chessking.com/games/6185139"/>
    <hyperlink ref="B296" r:id="rId865" display="https://play.chessking.com/user/726424"/>
    <hyperlink ref="C295" r:id="rId866" display="https://play.chessking.com/games/6183011"/>
    <hyperlink ref="D295" r:id="rId867" display="https://play.chessking.com/games/6183531"/>
    <hyperlink ref="E295" r:id="rId868" display="https://play.chessking.com/games/6183946"/>
    <hyperlink ref="F295" r:id="rId869" display="https://play.chessking.com/games/6184536"/>
    <hyperlink ref="G295" r:id="rId870" display="https://play.chessking.com/games/6185132"/>
    <hyperlink ref="B298" r:id="rId871" display="https://play.chessking.com/user/742863"/>
    <hyperlink ref="C297" r:id="rId872" display="https://play.chessking.com/games/6183066"/>
    <hyperlink ref="D297" r:id="rId873" display="https://play.chessking.com/games/6183530"/>
    <hyperlink ref="E297" r:id="rId874" display="https://play.chessking.com/games/6183922"/>
    <hyperlink ref="F297" r:id="rId875" display="https://play.chessking.com/games/6184518"/>
    <hyperlink ref="G297" r:id="rId876" display="https://play.chessking.com/tournament/48763"/>
    <hyperlink ref="B300" r:id="rId877" display="https://play.chessking.com/user/742891"/>
    <hyperlink ref="C299" r:id="rId878" display="https://play.chessking.com/games/6183029"/>
    <hyperlink ref="D299" r:id="rId879" display="https://play.chessking.com/games/6183541"/>
    <hyperlink ref="E299" r:id="rId880" display="https://play.chessking.com/games/6183967"/>
    <hyperlink ref="F299" r:id="rId881" display="https://play.chessking.com/games/6184544"/>
    <hyperlink ref="G299" r:id="rId882" display="https://play.chessking.com/games/6185140"/>
    <hyperlink ref="B302" r:id="rId883" display="https://play.chessking.com/user/726487"/>
    <hyperlink ref="C301" r:id="rId884" display="https://play.chessking.com/games/6183034"/>
    <hyperlink ref="D301" r:id="rId885" display="https://play.chessking.com/games/6183522"/>
    <hyperlink ref="E301" r:id="rId886" display="https://play.chessking.com/games/6183963"/>
    <hyperlink ref="F301" r:id="rId887" display="https://play.chessking.com/games/6184541"/>
    <hyperlink ref="G301" r:id="rId888" display="https://play.chessking.com/games/6185143"/>
    <hyperlink ref="B304" r:id="rId889" display="https://play.chessking.com/user/742754"/>
    <hyperlink ref="C303" r:id="rId890" display="https://play.chessking.com/games/6183073"/>
    <hyperlink ref="D303" r:id="rId891" display="https://play.chessking.com/games/6183549"/>
    <hyperlink ref="E303" r:id="rId892" display="https://play.chessking.com/games/6183965"/>
    <hyperlink ref="F303" r:id="rId893" display="https://play.chessking.com/tournament/48763"/>
    <hyperlink ref="G303" r:id="rId894" display="https://play.chessking.com/games/6185142"/>
    <hyperlink ref="B306" r:id="rId895" display="https://play.chessking.com/user/743752"/>
    <hyperlink ref="C305" r:id="rId896" display="https://play.chessking.com/games/6183019"/>
    <hyperlink ref="D305" r:id="rId897" display="https://play.chessking.com/games/6183491"/>
    <hyperlink ref="E305" r:id="rId898" display="https://play.chessking.com/games/6183921"/>
    <hyperlink ref="F305" r:id="rId899" display="https://play.chessking.com/tournament/48763"/>
    <hyperlink ref="G305" r:id="rId900" display="https://play.chessking.com/tournament/48763"/>
    <hyperlink ref="B308" r:id="rId901" display="https://play.chessking.com/user/742945"/>
    <hyperlink ref="C307" r:id="rId902" display="https://play.chessking.com/games/6183009"/>
    <hyperlink ref="D307" r:id="rId903" display="https://play.chessking.com/games/6183544"/>
    <hyperlink ref="E307" r:id="rId904" display="https://play.chessking.com/games/6183949"/>
    <hyperlink ref="F307" r:id="rId905" display="https://play.chessking.com/games/6184516"/>
    <hyperlink ref="G307" r:id="rId906" display="https://play.chessking.com/tournament/48763"/>
    <hyperlink ref="B310" r:id="rId907" display="https://play.chessking.com/user/743244"/>
    <hyperlink ref="C309" r:id="rId908" display="https://play.chessking.com/games/6183013"/>
    <hyperlink ref="D309" r:id="rId909" display="https://play.chessking.com/games/6183554"/>
    <hyperlink ref="E309" r:id="rId910" display="https://play.chessking.com/games/6183918"/>
    <hyperlink ref="F309" r:id="rId911" display="https://play.chessking.com/tournament/48763"/>
    <hyperlink ref="G309" r:id="rId912" display="https://play.chessking.com/tournament/48763"/>
    <hyperlink ref="B312" r:id="rId913" display="https://play.chessking.com/user/742881"/>
    <hyperlink ref="C311" r:id="rId914" display="https://play.chessking.com/games/6183061"/>
    <hyperlink ref="D311" r:id="rId915" display="https://play.chessking.com/games/6183517"/>
    <hyperlink ref="E311" r:id="rId916" display="https://play.chessking.com/games/6183951"/>
    <hyperlink ref="F311" r:id="rId917" display="https://play.chessking.com/games/6184519"/>
    <hyperlink ref="G311" r:id="rId918" display="https://play.chessking.com/games/6185144"/>
    <hyperlink ref="B314" r:id="rId919" display="https://play.chessking.com/user/720254"/>
    <hyperlink ref="C313" r:id="rId920" display="https://play.chessking.com/games/6183018"/>
    <hyperlink ref="D313" r:id="rId921" display="https://play.chessking.com/games/6183530"/>
    <hyperlink ref="E313" r:id="rId922" display="https://play.chessking.com/games/6183955"/>
    <hyperlink ref="F313" r:id="rId923" display="https://play.chessking.com/games/6184543"/>
    <hyperlink ref="G313" r:id="rId924" display="https://play.chessking.com/games/6185137"/>
    <hyperlink ref="B316" r:id="rId925" display="https://play.chessking.com/user/726803"/>
    <hyperlink ref="C315" r:id="rId926" display="https://play.chessking.com/games/6183075"/>
    <hyperlink ref="D315" r:id="rId927" display="https://play.chessking.com/games/6183525"/>
    <hyperlink ref="E315" r:id="rId928" display="https://play.chessking.com/games/6183932"/>
    <hyperlink ref="F315" r:id="rId929" display="https://play.chessking.com/tournament/48763"/>
    <hyperlink ref="G315" r:id="rId930" display="https://play.chessking.com/tournament/48763"/>
    <hyperlink ref="B318" r:id="rId931" display="https://play.chessking.com/user/742941"/>
    <hyperlink ref="C317" r:id="rId932" display="https://play.chessking.com/games/6183010"/>
    <hyperlink ref="D317" r:id="rId933" display="https://play.chessking.com/games/6183503"/>
    <hyperlink ref="E317" r:id="rId934" display="https://play.chessking.com/games/6183928"/>
    <hyperlink ref="F317" r:id="rId935" display="https://play.chessking.com/tournament/48763"/>
    <hyperlink ref="G317" r:id="rId936" display="https://play.chessking.com/tournament/48763"/>
    <hyperlink ref="B320" r:id="rId937" display="https://play.chessking.com/user/743174"/>
    <hyperlink ref="C319" r:id="rId938" display="https://play.chessking.com/games/6183071"/>
    <hyperlink ref="D319" r:id="rId939" display="https://play.chessking.com/games/6183547"/>
    <hyperlink ref="E319" r:id="rId940" display="https://play.chessking.com/games/6183957"/>
    <hyperlink ref="F319" r:id="rId941" display="https://play.chessking.com/games/6184540"/>
    <hyperlink ref="G319" r:id="rId942" display="https://play.chessking.com/games/6185146"/>
    <hyperlink ref="B322" r:id="rId943" display="https://play.chessking.com/user/395350"/>
    <hyperlink ref="C321" r:id="rId944" display="https://play.chessking.com/games/6183017"/>
    <hyperlink ref="D321" r:id="rId945" display="https://play.chessking.com/games/6183554"/>
    <hyperlink ref="E321" r:id="rId946" display="https://play.chessking.com/games/6183959"/>
    <hyperlink ref="F321" r:id="rId947" display="https://play.chessking.com/games/6184542"/>
    <hyperlink ref="G321" r:id="rId948" display="https://play.chessking.com/games/6185147"/>
    <hyperlink ref="B324" r:id="rId949" display="https://play.chessking.com/user/726452"/>
    <hyperlink ref="C323" r:id="rId950" display="https://play.chessking.com/games/6183010"/>
    <hyperlink ref="D323" r:id="rId951" display="https://play.chessking.com/games/6183512"/>
    <hyperlink ref="E323" r:id="rId952" display="https://play.chessking.com/games/6183950"/>
    <hyperlink ref="F323" r:id="rId953" display="https://play.chessking.com/games/6184540"/>
    <hyperlink ref="G323" r:id="rId954" display="https://play.chessking.com/tournament/48763"/>
    <hyperlink ref="B326" r:id="rId955" display="https://play.chessking.com/user/742878"/>
    <hyperlink ref="C325" r:id="rId956" display="https://play.chessking.com/games/6183043"/>
    <hyperlink ref="D325" r:id="rId957" display="https://play.chessking.com/games/6183548"/>
    <hyperlink ref="E325" r:id="rId958" display="https://play.chessking.com/games/6183964"/>
    <hyperlink ref="F325" r:id="rId959" display="https://play.chessking.com/tournament/48763"/>
    <hyperlink ref="G325" r:id="rId960" display="https://play.chessking.com/tournament/48763"/>
    <hyperlink ref="B328" r:id="rId961" display="https://play.chessking.com/user/743687"/>
    <hyperlink ref="C327" r:id="rId962" display="https://play.chessking.com/games/6183016"/>
    <hyperlink ref="D327" r:id="rId963" display="https://play.chessking.com/games/6183519"/>
    <hyperlink ref="E327" r:id="rId964" display="https://play.chessking.com/games/6183958"/>
    <hyperlink ref="F327" r:id="rId965" display="https://play.chessking.com/games/6184543"/>
    <hyperlink ref="G327" r:id="rId966" display="https://play.chessking.com/tournament/48763"/>
    <hyperlink ref="B330" r:id="rId967" display="https://play.chessking.com/user/742974"/>
    <hyperlink ref="C329" r:id="rId968" display="https://play.chessking.com/games/6183065"/>
    <hyperlink ref="D329" r:id="rId969" display="https://play.chessking.com/games/6183518"/>
    <hyperlink ref="E329" r:id="rId970" display="https://play.chessking.com/games/6183961"/>
    <hyperlink ref="F329" r:id="rId971" display="https://play.chessking.com/tournament/48763"/>
    <hyperlink ref="G329" r:id="rId972" display="https://play.chessking.com/tournament/48763"/>
    <hyperlink ref="B332" r:id="rId973" display="https://play.chessking.com/user/742887"/>
    <hyperlink ref="C331" r:id="rId974" display="https://play.chessking.com/games/6183042"/>
    <hyperlink ref="D331" r:id="rId975" display="https://play.chessking.com/games/6183533"/>
    <hyperlink ref="E331" r:id="rId976" display="https://play.chessking.com/games/6183953"/>
    <hyperlink ref="F331" r:id="rId977" display="https://play.chessking.com/tournament/48763"/>
    <hyperlink ref="G331" r:id="rId978" display="https://play.chessking.com/tournament/48763"/>
    <hyperlink ref="B334" r:id="rId979" display="https://play.chessking.com/user/743252"/>
    <hyperlink ref="C333" r:id="rId980" display="https://play.chessking.com/games/6183046"/>
    <hyperlink ref="D333" r:id="rId981" display="https://play.chessking.com/games/6183537"/>
    <hyperlink ref="E333" r:id="rId982" display="https://play.chessking.com/games/6183960"/>
    <hyperlink ref="F333" r:id="rId983" display="https://play.chessking.com/tournament/48763"/>
    <hyperlink ref="G333" r:id="rId984" display="https://play.chessking.com/tournament/48763"/>
    <hyperlink ref="B336" r:id="rId985" display="https://play.chessking.com/user/743127"/>
    <hyperlink ref="C335" r:id="rId986" display="https://play.chessking.com/games/6183091"/>
    <hyperlink ref="D335" r:id="rId987" display="https://play.chessking.com/games/6183543"/>
    <hyperlink ref="E335" r:id="rId988" display="https://play.chessking.com/games/6183962"/>
    <hyperlink ref="F335" r:id="rId989" display="https://play.chessking.com/tournament/48763"/>
    <hyperlink ref="G335" r:id="rId990" display="https://play.chessking.com/tournament/48763"/>
    <hyperlink ref="B338" r:id="rId991" display="https://play.chessking.com/user/728736"/>
    <hyperlink ref="C337" r:id="rId992" display="https://play.chessking.com/games/6183069"/>
    <hyperlink ref="D337" r:id="rId993" display="https://play.chessking.com/games/6183544"/>
    <hyperlink ref="E337" r:id="rId994" display="https://play.chessking.com/games/6183951"/>
    <hyperlink ref="F337" r:id="rId995" display="https://play.chessking.com/games/6184541"/>
    <hyperlink ref="G337" r:id="rId996" display="https://play.chessking.com/games/6185147"/>
    <hyperlink ref="B340" r:id="rId997" display="https://play.chessking.com/user/726501"/>
    <hyperlink ref="C339" r:id="rId998" display="https://play.chessking.com/games/6183062"/>
    <hyperlink ref="D339" r:id="rId999" display="https://play.chessking.com/games/6183514"/>
    <hyperlink ref="E339" r:id="rId1000" display="https://play.chessking.com/games/6183952"/>
    <hyperlink ref="F339" r:id="rId1001" display="https://play.chessking.com/games/6184544"/>
    <hyperlink ref="G339" r:id="rId1002" display="https://play.chessking.com/tournament/48763"/>
    <hyperlink ref="B342" r:id="rId1003" display="https://play.chessking.com/user/727005"/>
    <hyperlink ref="C341" r:id="rId1004" display="https://play.chessking.com/games/6183057"/>
    <hyperlink ref="D341" r:id="rId1005" display="https://play.chessking.com/games/6183523"/>
    <hyperlink ref="E341" r:id="rId1006" display="https://play.chessking.com/tournament/48763"/>
    <hyperlink ref="F341" r:id="rId1007" display="https://play.chessking.com/tournament/48763"/>
    <hyperlink ref="G341" r:id="rId1008" display="https://play.chessking.com/tournament/48763"/>
    <hyperlink ref="B344" r:id="rId1009" display="https://play.chessking.com/user/742957"/>
    <hyperlink ref="C343" r:id="rId1010" display="https://play.chessking.com/games/6183072"/>
    <hyperlink ref="D343" r:id="rId1011" display="https://play.chessking.com/games/6183515"/>
    <hyperlink ref="E343" r:id="rId1012" display="https://play.chessking.com/tournament/48763"/>
    <hyperlink ref="F343" r:id="rId1013" display="https://play.chessking.com/tournament/48763"/>
    <hyperlink ref="G343" r:id="rId1014" display="https://play.chessking.com/tournament/48763"/>
    <hyperlink ref="B346" r:id="rId1015" display="https://play.chessking.com/user/742898"/>
    <hyperlink ref="C345" r:id="rId1016" display="https://play.chessking.com/games/6183070"/>
    <hyperlink ref="D345" r:id="rId1017" display="https://play.chessking.com/games/6183516"/>
    <hyperlink ref="E345" r:id="rId1018" display="https://play.chessking.com/tournament/48763"/>
    <hyperlink ref="F345" r:id="rId1019" display="https://play.chessking.com/tournament/48763"/>
    <hyperlink ref="G345" r:id="rId1020" display="https://play.chessking.com/tournament/48763"/>
    <hyperlink ref="B348" r:id="rId1021" display="https://play.chessking.com/user/727576"/>
    <hyperlink ref="C347" r:id="rId1022" display="https://play.chessking.com/games/6183089"/>
    <hyperlink ref="D347" r:id="rId1023" display="https://play.chessking.com/games/6183532"/>
    <hyperlink ref="E347" r:id="rId1024" display="https://play.chessking.com/games/6183954"/>
    <hyperlink ref="F347" r:id="rId1025" display="https://play.chessking.com/tournament/48763"/>
    <hyperlink ref="G347" r:id="rId1026" display="https://play.chessking.com/tournament/48763"/>
    <hyperlink ref="B350" r:id="rId1027" display="https://play.chessking.com/user/743726"/>
    <hyperlink ref="C349" r:id="rId1028" display="https://play.chessking.com/games/6183055"/>
    <hyperlink ref="D349" r:id="rId1029" display="https://play.chessking.com/games/6183535"/>
    <hyperlink ref="E349" r:id="rId1030" display="https://play.chessking.com/tournament/48763"/>
    <hyperlink ref="F349" r:id="rId1031" display="https://play.chessking.com/tournament/48763"/>
    <hyperlink ref="G349" r:id="rId1032" display="https://play.chessking.com/tournament/48763"/>
    <hyperlink ref="B352" r:id="rId1033" display="https://play.chessking.com/user/743084"/>
    <hyperlink ref="C351" r:id="rId1034" display="https://play.chessking.com/games/6183031"/>
    <hyperlink ref="D351" r:id="rId1035" display="https://play.chessking.com/games/6183531"/>
    <hyperlink ref="E351" r:id="rId1036" display="https://play.chessking.com/tournament/48763"/>
    <hyperlink ref="F351" r:id="rId1037" display="https://play.chessking.com/tournament/48763"/>
    <hyperlink ref="G351" r:id="rId1038" display="https://play.chessking.com/tournament/48763"/>
    <hyperlink ref="B354" r:id="rId1039" display="https://play.chessking.com/user/727047"/>
    <hyperlink ref="C353" r:id="rId1040" display="https://play.chessking.com/games/6183039"/>
    <hyperlink ref="D353" r:id="rId1041" display="https://play.chessking.com/games/6183528"/>
    <hyperlink ref="E353" r:id="rId1042" display="https://play.chessking.com/tournament/48763"/>
    <hyperlink ref="F353" r:id="rId1043" display="https://play.chessking.com/tournament/48763"/>
    <hyperlink ref="G353" r:id="rId1044" display="https://play.chessking.com/tournament/48763"/>
    <hyperlink ref="B356" r:id="rId1045" display="https://play.chessking.com/user/743769"/>
    <hyperlink ref="C355" r:id="rId1046" display="https://play.chessking.com/games/6183090"/>
    <hyperlink ref="D355" r:id="rId1047" display="https://play.chessking.com/games/6183546"/>
    <hyperlink ref="E355" r:id="rId1048" display="https://play.chessking.com/tournament/48763"/>
    <hyperlink ref="F355" r:id="rId1049" display="https://play.chessking.com/tournament/48763"/>
    <hyperlink ref="G355" r:id="rId1050" display="https://play.chessking.com/tournament/48763"/>
    <hyperlink ref="B358" r:id="rId1051" display="https://play.chessking.com/user/742644"/>
    <hyperlink ref="C357" r:id="rId1052" display="https://play.chessking.com/games/6183035"/>
    <hyperlink ref="D357" r:id="rId1053" display="https://play.chessking.com/games/6183550"/>
    <hyperlink ref="E357" r:id="rId1054" display="https://play.chessking.com/tournament/48763"/>
    <hyperlink ref="F357" r:id="rId1055" display="https://play.chessking.com/tournament/48763"/>
    <hyperlink ref="G357" r:id="rId1056" display="https://play.chessking.com/tournament/48763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1"/>
  <sheetViews>
    <sheetView workbookViewId="0">
      <selection activeCell="D31" sqref="D31:D32"/>
    </sheetView>
  </sheetViews>
  <sheetFormatPr defaultRowHeight="15"/>
  <cols>
    <col min="1" max="1" width="9.140625" style="9"/>
    <col min="2" max="2" width="25.7109375" customWidth="1"/>
  </cols>
  <sheetData>
    <row r="1" spans="1:11" ht="18.75">
      <c r="A1" s="29" t="s">
        <v>426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8.75">
      <c r="A2" s="29" t="s">
        <v>414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5.75">
      <c r="A3" s="13"/>
      <c r="B3" s="12"/>
      <c r="C3" s="15"/>
      <c r="D3" s="15"/>
      <c r="E3" s="15"/>
      <c r="F3" s="15"/>
      <c r="G3" s="15"/>
      <c r="H3" s="13"/>
      <c r="K3" s="6"/>
    </row>
    <row r="4" spans="1:11" ht="20.100000000000001" customHeight="1">
      <c r="A4" s="32">
        <v>43972</v>
      </c>
      <c r="B4" s="30"/>
      <c r="C4" s="15"/>
      <c r="D4" s="15"/>
      <c r="E4" s="15"/>
      <c r="I4" s="31" t="s">
        <v>425</v>
      </c>
      <c r="J4" s="31"/>
      <c r="K4" s="31"/>
    </row>
    <row r="5" spans="1:11" ht="20.100000000000001" customHeight="1">
      <c r="A5" s="52" t="s">
        <v>0</v>
      </c>
      <c r="B5" s="1" t="s">
        <v>1</v>
      </c>
      <c r="C5" s="47">
        <v>1</v>
      </c>
      <c r="D5" s="47">
        <v>2</v>
      </c>
      <c r="E5" s="47">
        <v>3</v>
      </c>
      <c r="F5" s="47">
        <v>4</v>
      </c>
      <c r="G5" s="47">
        <v>5</v>
      </c>
      <c r="H5" s="50" t="s">
        <v>3</v>
      </c>
      <c r="I5" s="50" t="s">
        <v>4</v>
      </c>
      <c r="J5" s="51" t="s">
        <v>5</v>
      </c>
      <c r="K5" s="49" t="s">
        <v>210</v>
      </c>
    </row>
    <row r="6" spans="1:11" ht="20.100000000000001" customHeight="1">
      <c r="A6" s="52"/>
      <c r="B6" s="1" t="s">
        <v>2</v>
      </c>
      <c r="C6" s="47"/>
      <c r="D6" s="47"/>
      <c r="E6" s="47"/>
      <c r="F6" s="47"/>
      <c r="G6" s="47"/>
      <c r="H6" s="50"/>
      <c r="I6" s="50"/>
      <c r="J6" s="51"/>
      <c r="K6" s="49"/>
    </row>
    <row r="7" spans="1:11" ht="20.100000000000001" customHeight="1">
      <c r="A7" s="53">
        <v>1</v>
      </c>
      <c r="B7" s="7"/>
      <c r="C7" s="35">
        <v>1</v>
      </c>
      <c r="D7" s="35">
        <v>1</v>
      </c>
      <c r="E7" s="35">
        <v>1</v>
      </c>
      <c r="F7" s="35">
        <v>1</v>
      </c>
      <c r="G7" s="35">
        <v>1</v>
      </c>
      <c r="H7" s="36">
        <v>5</v>
      </c>
      <c r="I7" s="36" t="s">
        <v>20</v>
      </c>
      <c r="J7" s="37">
        <v>15</v>
      </c>
      <c r="K7" s="48">
        <v>10</v>
      </c>
    </row>
    <row r="8" spans="1:11" ht="20.100000000000001" customHeight="1">
      <c r="A8" s="53"/>
      <c r="B8" s="3" t="s">
        <v>220</v>
      </c>
      <c r="C8" s="35"/>
      <c r="D8" s="35"/>
      <c r="E8" s="35"/>
      <c r="F8" s="35"/>
      <c r="G8" s="35"/>
      <c r="H8" s="36"/>
      <c r="I8" s="36"/>
      <c r="J8" s="37"/>
      <c r="K8" s="48"/>
    </row>
    <row r="9" spans="1:11" ht="20.100000000000001" customHeight="1">
      <c r="A9" s="54">
        <v>2</v>
      </c>
      <c r="B9" s="8"/>
      <c r="C9" s="39">
        <v>1</v>
      </c>
      <c r="D9" s="39">
        <v>1</v>
      </c>
      <c r="E9" s="39">
        <v>1</v>
      </c>
      <c r="F9" s="39">
        <v>1</v>
      </c>
      <c r="G9" s="39">
        <v>1</v>
      </c>
      <c r="H9" s="40">
        <v>5</v>
      </c>
      <c r="I9" s="40">
        <v>15</v>
      </c>
      <c r="J9" s="33">
        <v>15</v>
      </c>
      <c r="K9" s="48">
        <v>9</v>
      </c>
    </row>
    <row r="10" spans="1:11" ht="20.100000000000001" customHeight="1">
      <c r="A10" s="54"/>
      <c r="B10" s="5" t="s">
        <v>292</v>
      </c>
      <c r="C10" s="39"/>
      <c r="D10" s="39"/>
      <c r="E10" s="39"/>
      <c r="F10" s="39"/>
      <c r="G10" s="39"/>
      <c r="H10" s="40"/>
      <c r="I10" s="40"/>
      <c r="J10" s="33"/>
      <c r="K10" s="48"/>
    </row>
    <row r="11" spans="1:11" ht="20.100000000000001" customHeight="1">
      <c r="A11" s="53" t="s">
        <v>375</v>
      </c>
      <c r="B11" s="7"/>
      <c r="C11" s="35">
        <v>1</v>
      </c>
      <c r="D11" s="35">
        <v>1</v>
      </c>
      <c r="E11" s="35">
        <v>1</v>
      </c>
      <c r="F11" s="35">
        <v>1</v>
      </c>
      <c r="G11" s="35">
        <v>1</v>
      </c>
      <c r="H11" s="36">
        <v>5</v>
      </c>
      <c r="I11" s="36" t="s">
        <v>13</v>
      </c>
      <c r="J11" s="37">
        <v>15</v>
      </c>
      <c r="K11" s="48">
        <v>8</v>
      </c>
    </row>
    <row r="12" spans="1:11" ht="20.100000000000001" customHeight="1">
      <c r="A12" s="53"/>
      <c r="B12" s="3" t="s">
        <v>23</v>
      </c>
      <c r="C12" s="35"/>
      <c r="D12" s="35"/>
      <c r="E12" s="35"/>
      <c r="F12" s="35"/>
      <c r="G12" s="35"/>
      <c r="H12" s="36"/>
      <c r="I12" s="36"/>
      <c r="J12" s="37"/>
      <c r="K12" s="48"/>
    </row>
    <row r="13" spans="1:11" ht="20.100000000000001" customHeight="1">
      <c r="A13" s="54" t="s">
        <v>375</v>
      </c>
      <c r="B13" s="8"/>
      <c r="C13" s="39">
        <v>1</v>
      </c>
      <c r="D13" s="39">
        <v>1</v>
      </c>
      <c r="E13" s="39">
        <v>1</v>
      </c>
      <c r="F13" s="39">
        <v>1</v>
      </c>
      <c r="G13" s="39">
        <v>1</v>
      </c>
      <c r="H13" s="40">
        <v>5</v>
      </c>
      <c r="I13" s="40" t="s">
        <v>13</v>
      </c>
      <c r="J13" s="33">
        <v>15</v>
      </c>
      <c r="K13" s="48">
        <v>8</v>
      </c>
    </row>
    <row r="14" spans="1:11" ht="20.100000000000001" customHeight="1">
      <c r="A14" s="54"/>
      <c r="B14" s="5" t="s">
        <v>222</v>
      </c>
      <c r="C14" s="39"/>
      <c r="D14" s="39"/>
      <c r="E14" s="39"/>
      <c r="F14" s="39"/>
      <c r="G14" s="39"/>
      <c r="H14" s="40"/>
      <c r="I14" s="40"/>
      <c r="J14" s="33"/>
      <c r="K14" s="48"/>
    </row>
    <row r="15" spans="1:11" ht="20.100000000000001" customHeight="1">
      <c r="A15" s="53">
        <v>5</v>
      </c>
      <c r="B15" s="7"/>
      <c r="C15" s="35">
        <v>1</v>
      </c>
      <c r="D15" s="35">
        <v>1</v>
      </c>
      <c r="E15" s="35">
        <v>1</v>
      </c>
      <c r="F15" s="35" t="s">
        <v>10</v>
      </c>
      <c r="G15" s="35">
        <v>1</v>
      </c>
      <c r="H15" s="36" t="s">
        <v>11</v>
      </c>
      <c r="I15" s="36" t="s">
        <v>7</v>
      </c>
      <c r="J15" s="37">
        <v>14</v>
      </c>
      <c r="K15" s="48">
        <v>6</v>
      </c>
    </row>
    <row r="16" spans="1:11" ht="20.100000000000001" customHeight="1">
      <c r="A16" s="53"/>
      <c r="B16" s="3" t="s">
        <v>293</v>
      </c>
      <c r="C16" s="35"/>
      <c r="D16" s="35"/>
      <c r="E16" s="35"/>
      <c r="F16" s="35"/>
      <c r="G16" s="35"/>
      <c r="H16" s="36"/>
      <c r="I16" s="36"/>
      <c r="J16" s="37"/>
      <c r="K16" s="48"/>
    </row>
    <row r="17" spans="1:11" ht="20.100000000000001" customHeight="1">
      <c r="A17" s="54">
        <v>6</v>
      </c>
      <c r="B17" s="8"/>
      <c r="C17" s="39">
        <v>1</v>
      </c>
      <c r="D17" s="39">
        <v>1</v>
      </c>
      <c r="E17" s="39" t="s">
        <v>10</v>
      </c>
      <c r="F17" s="39">
        <v>1</v>
      </c>
      <c r="G17" s="39">
        <v>1</v>
      </c>
      <c r="H17" s="40" t="s">
        <v>11</v>
      </c>
      <c r="I17" s="40" t="s">
        <v>7</v>
      </c>
      <c r="J17" s="33" t="s">
        <v>78</v>
      </c>
      <c r="K17" s="48">
        <v>5</v>
      </c>
    </row>
    <row r="18" spans="1:11" ht="20.100000000000001" customHeight="1">
      <c r="A18" s="54"/>
      <c r="B18" s="5" t="s">
        <v>294</v>
      </c>
      <c r="C18" s="39"/>
      <c r="D18" s="39"/>
      <c r="E18" s="39"/>
      <c r="F18" s="39"/>
      <c r="G18" s="39"/>
      <c r="H18" s="40"/>
      <c r="I18" s="40"/>
      <c r="J18" s="33"/>
      <c r="K18" s="48"/>
    </row>
    <row r="19" spans="1:11" ht="20.100000000000001" customHeight="1">
      <c r="A19" s="53">
        <v>7</v>
      </c>
      <c r="B19" s="7"/>
      <c r="C19" s="35">
        <v>1</v>
      </c>
      <c r="D19" s="35">
        <v>1</v>
      </c>
      <c r="E19" s="35">
        <v>1</v>
      </c>
      <c r="F19" s="35" t="s">
        <v>10</v>
      </c>
      <c r="G19" s="35">
        <v>1</v>
      </c>
      <c r="H19" s="36" t="s">
        <v>11</v>
      </c>
      <c r="I19" s="36">
        <v>15</v>
      </c>
      <c r="J19" s="37">
        <v>14</v>
      </c>
      <c r="K19" s="48">
        <v>4</v>
      </c>
    </row>
    <row r="20" spans="1:11" ht="20.100000000000001" customHeight="1">
      <c r="A20" s="53"/>
      <c r="B20" s="3" t="s">
        <v>46</v>
      </c>
      <c r="C20" s="35"/>
      <c r="D20" s="35"/>
      <c r="E20" s="35"/>
      <c r="F20" s="35"/>
      <c r="G20" s="35"/>
      <c r="H20" s="36"/>
      <c r="I20" s="36"/>
      <c r="J20" s="37"/>
      <c r="K20" s="48"/>
    </row>
    <row r="21" spans="1:11" ht="20.100000000000001" customHeight="1">
      <c r="A21" s="54">
        <v>8</v>
      </c>
      <c r="B21" s="8"/>
      <c r="C21" s="39">
        <v>1</v>
      </c>
      <c r="D21" s="39">
        <v>1</v>
      </c>
      <c r="E21" s="39" t="s">
        <v>10</v>
      </c>
      <c r="F21" s="39">
        <v>1</v>
      </c>
      <c r="G21" s="39">
        <v>1</v>
      </c>
      <c r="H21" s="40" t="s">
        <v>11</v>
      </c>
      <c r="I21" s="40" t="s">
        <v>13</v>
      </c>
      <c r="J21" s="33" t="s">
        <v>78</v>
      </c>
      <c r="K21" s="48">
        <v>3</v>
      </c>
    </row>
    <row r="22" spans="1:11" ht="20.100000000000001" customHeight="1">
      <c r="A22" s="54"/>
      <c r="B22" s="5" t="s">
        <v>223</v>
      </c>
      <c r="C22" s="39"/>
      <c r="D22" s="39"/>
      <c r="E22" s="39"/>
      <c r="F22" s="39"/>
      <c r="G22" s="39"/>
      <c r="H22" s="40"/>
      <c r="I22" s="40"/>
      <c r="J22" s="33"/>
      <c r="K22" s="48"/>
    </row>
    <row r="23" spans="1:11" ht="20.100000000000001" customHeight="1">
      <c r="A23" s="53">
        <v>9</v>
      </c>
      <c r="B23" s="7"/>
      <c r="C23" s="35">
        <v>1</v>
      </c>
      <c r="D23" s="35">
        <v>1</v>
      </c>
      <c r="E23" s="35">
        <v>1</v>
      </c>
      <c r="F23" s="35" t="s">
        <v>10</v>
      </c>
      <c r="G23" s="35">
        <v>1</v>
      </c>
      <c r="H23" s="36" t="s">
        <v>11</v>
      </c>
      <c r="I23" s="36">
        <v>14</v>
      </c>
      <c r="J23" s="37">
        <v>14</v>
      </c>
      <c r="K23" s="48">
        <v>2</v>
      </c>
    </row>
    <row r="24" spans="1:11" ht="20.100000000000001" customHeight="1">
      <c r="A24" s="53"/>
      <c r="B24" s="3" t="s">
        <v>54</v>
      </c>
      <c r="C24" s="35"/>
      <c r="D24" s="35"/>
      <c r="E24" s="35"/>
      <c r="F24" s="35"/>
      <c r="G24" s="35"/>
      <c r="H24" s="36"/>
      <c r="I24" s="36"/>
      <c r="J24" s="37"/>
      <c r="K24" s="48"/>
    </row>
    <row r="25" spans="1:11" ht="20.100000000000001" customHeight="1">
      <c r="A25" s="54">
        <v>10</v>
      </c>
      <c r="B25" s="8"/>
      <c r="C25" s="39">
        <v>1</v>
      </c>
      <c r="D25" s="39">
        <v>1</v>
      </c>
      <c r="E25" s="39">
        <v>1</v>
      </c>
      <c r="F25" s="39">
        <v>1</v>
      </c>
      <c r="G25" s="39">
        <v>0</v>
      </c>
      <c r="H25" s="40">
        <v>4</v>
      </c>
      <c r="I25" s="40">
        <v>16</v>
      </c>
      <c r="J25" s="33">
        <v>14</v>
      </c>
      <c r="K25" s="48">
        <v>1</v>
      </c>
    </row>
    <row r="26" spans="1:11" ht="20.100000000000001" customHeight="1">
      <c r="A26" s="54"/>
      <c r="B26" s="5" t="s">
        <v>295</v>
      </c>
      <c r="C26" s="39"/>
      <c r="D26" s="39"/>
      <c r="E26" s="39"/>
      <c r="F26" s="39"/>
      <c r="G26" s="39"/>
      <c r="H26" s="40"/>
      <c r="I26" s="40"/>
      <c r="J26" s="33"/>
      <c r="K26" s="48"/>
    </row>
    <row r="27" spans="1:11" ht="20.100000000000001" customHeight="1">
      <c r="A27" s="53">
        <v>11</v>
      </c>
      <c r="B27" s="7"/>
      <c r="C27" s="35">
        <v>1</v>
      </c>
      <c r="D27" s="35">
        <v>1</v>
      </c>
      <c r="E27" s="35">
        <v>1</v>
      </c>
      <c r="F27" s="35">
        <v>0</v>
      </c>
      <c r="G27" s="35">
        <v>1</v>
      </c>
      <c r="H27" s="36">
        <v>4</v>
      </c>
      <c r="I27" s="36">
        <v>16</v>
      </c>
      <c r="J27" s="37">
        <v>13</v>
      </c>
      <c r="K27" s="48">
        <v>1</v>
      </c>
    </row>
    <row r="28" spans="1:11" ht="20.100000000000001" customHeight="1">
      <c r="A28" s="53"/>
      <c r="B28" s="3" t="s">
        <v>29</v>
      </c>
      <c r="C28" s="35"/>
      <c r="D28" s="35"/>
      <c r="E28" s="35"/>
      <c r="F28" s="35"/>
      <c r="G28" s="35"/>
      <c r="H28" s="36"/>
      <c r="I28" s="36"/>
      <c r="J28" s="37"/>
      <c r="K28" s="48"/>
    </row>
    <row r="29" spans="1:11" ht="20.100000000000001" customHeight="1">
      <c r="A29" s="54">
        <v>12</v>
      </c>
      <c r="B29" s="8"/>
      <c r="C29" s="39">
        <v>1</v>
      </c>
      <c r="D29" s="39">
        <v>1</v>
      </c>
      <c r="E29" s="39">
        <v>0</v>
      </c>
      <c r="F29" s="39">
        <v>1</v>
      </c>
      <c r="G29" s="39">
        <v>1</v>
      </c>
      <c r="H29" s="40">
        <v>4</v>
      </c>
      <c r="I29" s="40">
        <v>16</v>
      </c>
      <c r="J29" s="33">
        <v>12</v>
      </c>
      <c r="K29" s="48">
        <v>1</v>
      </c>
    </row>
    <row r="30" spans="1:11" ht="20.100000000000001" customHeight="1">
      <c r="A30" s="54"/>
      <c r="B30" s="5" t="s">
        <v>211</v>
      </c>
      <c r="C30" s="39"/>
      <c r="D30" s="39"/>
      <c r="E30" s="39"/>
      <c r="F30" s="39"/>
      <c r="G30" s="39"/>
      <c r="H30" s="40"/>
      <c r="I30" s="40"/>
      <c r="J30" s="33"/>
      <c r="K30" s="48"/>
    </row>
    <row r="31" spans="1:11" ht="20.100000000000001" customHeight="1">
      <c r="A31" s="53" t="s">
        <v>296</v>
      </c>
      <c r="B31" s="7"/>
      <c r="C31" s="35">
        <v>1</v>
      </c>
      <c r="D31" s="35">
        <v>1</v>
      </c>
      <c r="E31" s="35">
        <v>1</v>
      </c>
      <c r="F31" s="35">
        <v>1</v>
      </c>
      <c r="G31" s="35">
        <v>0</v>
      </c>
      <c r="H31" s="36">
        <v>4</v>
      </c>
      <c r="I31" s="36">
        <v>15</v>
      </c>
      <c r="J31" s="37">
        <v>14</v>
      </c>
      <c r="K31" s="48">
        <v>1</v>
      </c>
    </row>
    <row r="32" spans="1:11" ht="20.100000000000001" customHeight="1">
      <c r="A32" s="53"/>
      <c r="B32" s="3" t="s">
        <v>40</v>
      </c>
      <c r="C32" s="35"/>
      <c r="D32" s="35"/>
      <c r="E32" s="35"/>
      <c r="F32" s="35"/>
      <c r="G32" s="35"/>
      <c r="H32" s="36"/>
      <c r="I32" s="36"/>
      <c r="J32" s="37"/>
      <c r="K32" s="48"/>
    </row>
    <row r="33" spans="1:11" ht="20.100000000000001" customHeight="1">
      <c r="A33" s="54" t="s">
        <v>296</v>
      </c>
      <c r="B33" s="8"/>
      <c r="C33" s="39">
        <v>1</v>
      </c>
      <c r="D33" s="39">
        <v>1</v>
      </c>
      <c r="E33" s="39">
        <v>1</v>
      </c>
      <c r="F33" s="39">
        <v>1</v>
      </c>
      <c r="G33" s="39">
        <v>0</v>
      </c>
      <c r="H33" s="40">
        <v>4</v>
      </c>
      <c r="I33" s="40">
        <v>15</v>
      </c>
      <c r="J33" s="33">
        <v>14</v>
      </c>
      <c r="K33" s="48">
        <v>1</v>
      </c>
    </row>
    <row r="34" spans="1:11" ht="20.100000000000001" customHeight="1">
      <c r="A34" s="54"/>
      <c r="B34" s="5" t="s">
        <v>9</v>
      </c>
      <c r="C34" s="39"/>
      <c r="D34" s="39"/>
      <c r="E34" s="39"/>
      <c r="F34" s="39"/>
      <c r="G34" s="39"/>
      <c r="H34" s="40"/>
      <c r="I34" s="40"/>
      <c r="J34" s="33"/>
      <c r="K34" s="48"/>
    </row>
    <row r="35" spans="1:11" ht="20.100000000000001" customHeight="1">
      <c r="A35" s="53" t="s">
        <v>297</v>
      </c>
      <c r="B35" s="7"/>
      <c r="C35" s="35">
        <v>1</v>
      </c>
      <c r="D35" s="35">
        <v>1</v>
      </c>
      <c r="E35" s="35">
        <v>1</v>
      </c>
      <c r="F35" s="35">
        <v>0</v>
      </c>
      <c r="G35" s="35">
        <v>1</v>
      </c>
      <c r="H35" s="36">
        <v>4</v>
      </c>
      <c r="I35" s="36">
        <v>15</v>
      </c>
      <c r="J35" s="37">
        <v>13</v>
      </c>
      <c r="K35" s="48">
        <v>1</v>
      </c>
    </row>
    <row r="36" spans="1:11" ht="20.100000000000001" customHeight="1">
      <c r="A36" s="53"/>
      <c r="B36" s="3" t="s">
        <v>69</v>
      </c>
      <c r="C36" s="35"/>
      <c r="D36" s="35"/>
      <c r="E36" s="35"/>
      <c r="F36" s="35"/>
      <c r="G36" s="35"/>
      <c r="H36" s="36"/>
      <c r="I36" s="36"/>
      <c r="J36" s="37"/>
      <c r="K36" s="48"/>
    </row>
    <row r="37" spans="1:11" ht="20.100000000000001" customHeight="1">
      <c r="A37" s="54" t="s">
        <v>297</v>
      </c>
      <c r="B37" s="8"/>
      <c r="C37" s="39">
        <v>1</v>
      </c>
      <c r="D37" s="39">
        <v>1</v>
      </c>
      <c r="E37" s="39">
        <v>1</v>
      </c>
      <c r="F37" s="39">
        <v>0</v>
      </c>
      <c r="G37" s="39">
        <v>1</v>
      </c>
      <c r="H37" s="40">
        <v>4</v>
      </c>
      <c r="I37" s="40">
        <v>15</v>
      </c>
      <c r="J37" s="33">
        <v>13</v>
      </c>
      <c r="K37" s="48">
        <v>1</v>
      </c>
    </row>
    <row r="38" spans="1:11" ht="20.100000000000001" customHeight="1">
      <c r="A38" s="54"/>
      <c r="B38" s="5" t="s">
        <v>15</v>
      </c>
      <c r="C38" s="39"/>
      <c r="D38" s="39"/>
      <c r="E38" s="39"/>
      <c r="F38" s="39"/>
      <c r="G38" s="39"/>
      <c r="H38" s="40"/>
      <c r="I38" s="40"/>
      <c r="J38" s="33"/>
      <c r="K38" s="48"/>
    </row>
    <row r="39" spans="1:11" ht="20.100000000000001" customHeight="1">
      <c r="A39" s="53">
        <v>17</v>
      </c>
      <c r="B39" s="7"/>
      <c r="C39" s="35">
        <v>1</v>
      </c>
      <c r="D39" s="35">
        <v>1</v>
      </c>
      <c r="E39" s="35">
        <v>1</v>
      </c>
      <c r="F39" s="35">
        <v>1</v>
      </c>
      <c r="G39" s="35">
        <v>0</v>
      </c>
      <c r="H39" s="36">
        <v>4</v>
      </c>
      <c r="I39" s="36" t="s">
        <v>13</v>
      </c>
      <c r="J39" s="37">
        <v>14</v>
      </c>
      <c r="K39" s="48">
        <v>1</v>
      </c>
    </row>
    <row r="40" spans="1:11" ht="20.100000000000001" customHeight="1">
      <c r="A40" s="53"/>
      <c r="B40" s="3" t="s">
        <v>57</v>
      </c>
      <c r="C40" s="35"/>
      <c r="D40" s="35"/>
      <c r="E40" s="35"/>
      <c r="F40" s="35"/>
      <c r="G40" s="35"/>
      <c r="H40" s="36"/>
      <c r="I40" s="36"/>
      <c r="J40" s="37"/>
      <c r="K40" s="48"/>
    </row>
    <row r="41" spans="1:11" ht="20.100000000000001" customHeight="1">
      <c r="A41" s="54">
        <v>18</v>
      </c>
      <c r="B41" s="8"/>
      <c r="C41" s="39">
        <v>1</v>
      </c>
      <c r="D41" s="39">
        <v>1</v>
      </c>
      <c r="E41" s="39">
        <v>1</v>
      </c>
      <c r="F41" s="39">
        <v>0</v>
      </c>
      <c r="G41" s="39">
        <v>1</v>
      </c>
      <c r="H41" s="40">
        <v>4</v>
      </c>
      <c r="I41" s="40" t="s">
        <v>13</v>
      </c>
      <c r="J41" s="33">
        <v>13</v>
      </c>
      <c r="K41" s="48">
        <v>1</v>
      </c>
    </row>
    <row r="42" spans="1:11" ht="20.100000000000001" customHeight="1">
      <c r="A42" s="54"/>
      <c r="B42" s="5" t="s">
        <v>25</v>
      </c>
      <c r="C42" s="39"/>
      <c r="D42" s="39"/>
      <c r="E42" s="39"/>
      <c r="F42" s="39"/>
      <c r="G42" s="39"/>
      <c r="H42" s="40"/>
      <c r="I42" s="40"/>
      <c r="J42" s="33"/>
      <c r="K42" s="48"/>
    </row>
    <row r="43" spans="1:11" ht="20.100000000000001" customHeight="1">
      <c r="A43" s="53">
        <v>19</v>
      </c>
      <c r="B43" s="7"/>
      <c r="C43" s="35">
        <v>1</v>
      </c>
      <c r="D43" s="35">
        <v>1</v>
      </c>
      <c r="E43" s="35">
        <v>0</v>
      </c>
      <c r="F43" s="35">
        <v>1</v>
      </c>
      <c r="G43" s="35">
        <v>1</v>
      </c>
      <c r="H43" s="36">
        <v>4</v>
      </c>
      <c r="I43" s="36">
        <v>14</v>
      </c>
      <c r="J43" s="37">
        <v>12</v>
      </c>
      <c r="K43" s="48">
        <v>1</v>
      </c>
    </row>
    <row r="44" spans="1:11" ht="20.100000000000001" customHeight="1">
      <c r="A44" s="53"/>
      <c r="B44" s="3" t="s">
        <v>298</v>
      </c>
      <c r="C44" s="35"/>
      <c r="D44" s="35"/>
      <c r="E44" s="35"/>
      <c r="F44" s="35"/>
      <c r="G44" s="35"/>
      <c r="H44" s="36"/>
      <c r="I44" s="36"/>
      <c r="J44" s="37"/>
      <c r="K44" s="48"/>
    </row>
    <row r="45" spans="1:11" ht="20.100000000000001" customHeight="1">
      <c r="A45" s="54" t="s">
        <v>299</v>
      </c>
      <c r="B45" s="8"/>
      <c r="C45" s="39">
        <v>1</v>
      </c>
      <c r="D45" s="39">
        <v>0</v>
      </c>
      <c r="E45" s="39">
        <v>1</v>
      </c>
      <c r="F45" s="39">
        <v>1</v>
      </c>
      <c r="G45" s="39">
        <v>1</v>
      </c>
      <c r="H45" s="40">
        <v>4</v>
      </c>
      <c r="I45" s="40">
        <v>14</v>
      </c>
      <c r="J45" s="33">
        <v>11</v>
      </c>
      <c r="K45" s="48">
        <v>1</v>
      </c>
    </row>
    <row r="46" spans="1:11" ht="20.100000000000001" customHeight="1">
      <c r="A46" s="54"/>
      <c r="B46" s="5" t="s">
        <v>228</v>
      </c>
      <c r="C46" s="39"/>
      <c r="D46" s="39"/>
      <c r="E46" s="39"/>
      <c r="F46" s="39"/>
      <c r="G46" s="39"/>
      <c r="H46" s="40"/>
      <c r="I46" s="40"/>
      <c r="J46" s="33"/>
      <c r="K46" s="48"/>
    </row>
    <row r="47" spans="1:11" ht="20.100000000000001" customHeight="1">
      <c r="A47" s="53" t="s">
        <v>299</v>
      </c>
      <c r="B47" s="7"/>
      <c r="C47" s="35">
        <v>1</v>
      </c>
      <c r="D47" s="35">
        <v>0</v>
      </c>
      <c r="E47" s="35">
        <v>1</v>
      </c>
      <c r="F47" s="35">
        <v>1</v>
      </c>
      <c r="G47" s="35">
        <v>1</v>
      </c>
      <c r="H47" s="36">
        <v>4</v>
      </c>
      <c r="I47" s="36">
        <v>14</v>
      </c>
      <c r="J47" s="37">
        <v>11</v>
      </c>
      <c r="K47" s="48">
        <v>1</v>
      </c>
    </row>
    <row r="48" spans="1:11" ht="20.100000000000001" customHeight="1">
      <c r="A48" s="53"/>
      <c r="B48" s="3" t="s">
        <v>118</v>
      </c>
      <c r="C48" s="35"/>
      <c r="D48" s="35"/>
      <c r="E48" s="35"/>
      <c r="F48" s="35"/>
      <c r="G48" s="35"/>
      <c r="H48" s="36"/>
      <c r="I48" s="36"/>
      <c r="J48" s="37"/>
      <c r="K48" s="48"/>
    </row>
    <row r="49" spans="1:11" ht="20.100000000000001" customHeight="1">
      <c r="A49" s="54" t="s">
        <v>299</v>
      </c>
      <c r="B49" s="8"/>
      <c r="C49" s="39">
        <v>1</v>
      </c>
      <c r="D49" s="39">
        <v>0</v>
      </c>
      <c r="E49" s="39">
        <v>1</v>
      </c>
      <c r="F49" s="39">
        <v>1</v>
      </c>
      <c r="G49" s="39">
        <v>1</v>
      </c>
      <c r="H49" s="40">
        <v>4</v>
      </c>
      <c r="I49" s="40">
        <v>14</v>
      </c>
      <c r="J49" s="33">
        <v>11</v>
      </c>
      <c r="K49" s="48">
        <v>1</v>
      </c>
    </row>
    <row r="50" spans="1:11" ht="20.100000000000001" customHeight="1">
      <c r="A50" s="54"/>
      <c r="B50" s="5" t="s">
        <v>135</v>
      </c>
      <c r="C50" s="39"/>
      <c r="D50" s="39"/>
      <c r="E50" s="39"/>
      <c r="F50" s="39"/>
      <c r="G50" s="39"/>
      <c r="H50" s="40"/>
      <c r="I50" s="40"/>
      <c r="J50" s="33"/>
      <c r="K50" s="48"/>
    </row>
    <row r="51" spans="1:11" ht="20.100000000000001" customHeight="1">
      <c r="A51" s="53" t="s">
        <v>299</v>
      </c>
      <c r="B51" s="7"/>
      <c r="C51" s="35">
        <v>1</v>
      </c>
      <c r="D51" s="35">
        <v>0</v>
      </c>
      <c r="E51" s="35">
        <v>1</v>
      </c>
      <c r="F51" s="35">
        <v>1</v>
      </c>
      <c r="G51" s="35">
        <v>1</v>
      </c>
      <c r="H51" s="36">
        <v>4</v>
      </c>
      <c r="I51" s="36">
        <v>14</v>
      </c>
      <c r="J51" s="37">
        <v>11</v>
      </c>
      <c r="K51" s="48">
        <v>1</v>
      </c>
    </row>
    <row r="52" spans="1:11" ht="20.100000000000001" customHeight="1">
      <c r="A52" s="53"/>
      <c r="B52" s="3" t="s">
        <v>300</v>
      </c>
      <c r="C52" s="35"/>
      <c r="D52" s="35"/>
      <c r="E52" s="35"/>
      <c r="F52" s="35"/>
      <c r="G52" s="35"/>
      <c r="H52" s="36"/>
      <c r="I52" s="36"/>
      <c r="J52" s="37"/>
      <c r="K52" s="48"/>
    </row>
    <row r="53" spans="1:11" ht="20.100000000000001" customHeight="1">
      <c r="A53" s="54">
        <v>24</v>
      </c>
      <c r="B53" s="8"/>
      <c r="C53" s="39">
        <v>1</v>
      </c>
      <c r="D53" s="39">
        <v>1</v>
      </c>
      <c r="E53" s="39">
        <v>0</v>
      </c>
      <c r="F53" s="39">
        <v>1</v>
      </c>
      <c r="G53" s="39">
        <v>1</v>
      </c>
      <c r="H53" s="40">
        <v>4</v>
      </c>
      <c r="I53" s="40">
        <v>13</v>
      </c>
      <c r="J53" s="33">
        <v>12</v>
      </c>
      <c r="K53" s="48">
        <v>1</v>
      </c>
    </row>
    <row r="54" spans="1:11" ht="20.100000000000001" customHeight="1">
      <c r="A54" s="54"/>
      <c r="B54" s="5" t="s">
        <v>301</v>
      </c>
      <c r="C54" s="39"/>
      <c r="D54" s="39"/>
      <c r="E54" s="39"/>
      <c r="F54" s="39"/>
      <c r="G54" s="39"/>
      <c r="H54" s="40"/>
      <c r="I54" s="40"/>
      <c r="J54" s="33"/>
      <c r="K54" s="48"/>
    </row>
    <row r="55" spans="1:11" ht="20.100000000000001" customHeight="1">
      <c r="A55" s="53" t="s">
        <v>302</v>
      </c>
      <c r="B55" s="7"/>
      <c r="C55" s="35">
        <v>1</v>
      </c>
      <c r="D55" s="35">
        <v>0</v>
      </c>
      <c r="E55" s="35">
        <v>1</v>
      </c>
      <c r="F55" s="35">
        <v>1</v>
      </c>
      <c r="G55" s="35">
        <v>1</v>
      </c>
      <c r="H55" s="36">
        <v>4</v>
      </c>
      <c r="I55" s="36">
        <v>13</v>
      </c>
      <c r="J55" s="37">
        <v>11</v>
      </c>
      <c r="K55" s="48">
        <v>1</v>
      </c>
    </row>
    <row r="56" spans="1:11" ht="20.100000000000001" customHeight="1">
      <c r="A56" s="53"/>
      <c r="B56" s="3" t="s">
        <v>303</v>
      </c>
      <c r="C56" s="35"/>
      <c r="D56" s="35"/>
      <c r="E56" s="35"/>
      <c r="F56" s="35"/>
      <c r="G56" s="35"/>
      <c r="H56" s="36"/>
      <c r="I56" s="36"/>
      <c r="J56" s="37"/>
      <c r="K56" s="48"/>
    </row>
    <row r="57" spans="1:11" ht="20.100000000000001" customHeight="1">
      <c r="A57" s="54" t="s">
        <v>302</v>
      </c>
      <c r="B57" s="8"/>
      <c r="C57" s="39">
        <v>1</v>
      </c>
      <c r="D57" s="39">
        <v>0</v>
      </c>
      <c r="E57" s="39">
        <v>1</v>
      </c>
      <c r="F57" s="39">
        <v>1</v>
      </c>
      <c r="G57" s="39">
        <v>1</v>
      </c>
      <c r="H57" s="40">
        <v>4</v>
      </c>
      <c r="I57" s="40">
        <v>13</v>
      </c>
      <c r="J57" s="33">
        <v>11</v>
      </c>
      <c r="K57" s="48">
        <v>1</v>
      </c>
    </row>
    <row r="58" spans="1:11" ht="20.100000000000001" customHeight="1">
      <c r="A58" s="54"/>
      <c r="B58" s="5" t="s">
        <v>44</v>
      </c>
      <c r="C58" s="39"/>
      <c r="D58" s="39"/>
      <c r="E58" s="39"/>
      <c r="F58" s="39"/>
      <c r="G58" s="39"/>
      <c r="H58" s="40"/>
      <c r="I58" s="40"/>
      <c r="J58" s="33"/>
      <c r="K58" s="48"/>
    </row>
    <row r="59" spans="1:11" ht="20.100000000000001" customHeight="1">
      <c r="A59" s="53" t="s">
        <v>302</v>
      </c>
      <c r="B59" s="7"/>
      <c r="C59" s="35">
        <v>1</v>
      </c>
      <c r="D59" s="35">
        <v>0</v>
      </c>
      <c r="E59" s="35">
        <v>1</v>
      </c>
      <c r="F59" s="35">
        <v>1</v>
      </c>
      <c r="G59" s="35">
        <v>1</v>
      </c>
      <c r="H59" s="36">
        <v>4</v>
      </c>
      <c r="I59" s="36">
        <v>13</v>
      </c>
      <c r="J59" s="37">
        <v>11</v>
      </c>
      <c r="K59" s="48">
        <v>1</v>
      </c>
    </row>
    <row r="60" spans="1:11" ht="20.100000000000001" customHeight="1">
      <c r="A60" s="53"/>
      <c r="B60" s="3" t="s">
        <v>304</v>
      </c>
      <c r="C60" s="35"/>
      <c r="D60" s="35"/>
      <c r="E60" s="35"/>
      <c r="F60" s="35"/>
      <c r="G60" s="35"/>
      <c r="H60" s="36"/>
      <c r="I60" s="36"/>
      <c r="J60" s="37"/>
      <c r="K60" s="48"/>
    </row>
    <row r="61" spans="1:11" ht="20.100000000000001" customHeight="1">
      <c r="A61" s="54">
        <v>28</v>
      </c>
      <c r="B61" s="8"/>
      <c r="C61" s="39">
        <v>1</v>
      </c>
      <c r="D61" s="39">
        <v>1</v>
      </c>
      <c r="E61" s="39">
        <v>0</v>
      </c>
      <c r="F61" s="39">
        <v>1</v>
      </c>
      <c r="G61" s="39">
        <v>1</v>
      </c>
      <c r="H61" s="40">
        <v>4</v>
      </c>
      <c r="I61" s="40" t="s">
        <v>26</v>
      </c>
      <c r="J61" s="33">
        <v>12</v>
      </c>
      <c r="K61" s="48">
        <v>1</v>
      </c>
    </row>
    <row r="62" spans="1:11" ht="20.100000000000001" customHeight="1">
      <c r="A62" s="54"/>
      <c r="B62" s="5" t="s">
        <v>231</v>
      </c>
      <c r="C62" s="39"/>
      <c r="D62" s="39"/>
      <c r="E62" s="39"/>
      <c r="F62" s="39"/>
      <c r="G62" s="39"/>
      <c r="H62" s="40"/>
      <c r="I62" s="40"/>
      <c r="J62" s="33"/>
      <c r="K62" s="48"/>
    </row>
    <row r="63" spans="1:11" ht="20.100000000000001" customHeight="1">
      <c r="A63" s="53">
        <v>29</v>
      </c>
      <c r="B63" s="7"/>
      <c r="C63" s="35">
        <v>1</v>
      </c>
      <c r="D63" s="35">
        <v>1</v>
      </c>
      <c r="E63" s="35">
        <v>0</v>
      </c>
      <c r="F63" s="35">
        <v>1</v>
      </c>
      <c r="G63" s="35">
        <v>1</v>
      </c>
      <c r="H63" s="36">
        <v>4</v>
      </c>
      <c r="I63" s="36">
        <v>12</v>
      </c>
      <c r="J63" s="37">
        <v>12</v>
      </c>
      <c r="K63" s="48">
        <v>1</v>
      </c>
    </row>
    <row r="64" spans="1:11" ht="20.100000000000001" customHeight="1">
      <c r="A64" s="53"/>
      <c r="B64" s="3" t="s">
        <v>219</v>
      </c>
      <c r="C64" s="35"/>
      <c r="D64" s="35"/>
      <c r="E64" s="35"/>
      <c r="F64" s="35"/>
      <c r="G64" s="35"/>
      <c r="H64" s="36"/>
      <c r="I64" s="36"/>
      <c r="J64" s="37"/>
      <c r="K64" s="48"/>
    </row>
    <row r="65" spans="1:11" ht="20.100000000000001" customHeight="1">
      <c r="A65" s="54">
        <v>30</v>
      </c>
      <c r="B65" s="8"/>
      <c r="C65" s="39">
        <v>1</v>
      </c>
      <c r="D65" s="39">
        <v>0</v>
      </c>
      <c r="E65" s="39">
        <v>1</v>
      </c>
      <c r="F65" s="39">
        <v>1</v>
      </c>
      <c r="G65" s="39">
        <v>1</v>
      </c>
      <c r="H65" s="40">
        <v>4</v>
      </c>
      <c r="I65" s="40">
        <v>12</v>
      </c>
      <c r="J65" s="33">
        <v>11</v>
      </c>
      <c r="K65" s="48">
        <v>1</v>
      </c>
    </row>
    <row r="66" spans="1:11" ht="20.100000000000001" customHeight="1">
      <c r="A66" s="54"/>
      <c r="B66" s="5" t="s">
        <v>305</v>
      </c>
      <c r="C66" s="39"/>
      <c r="D66" s="39"/>
      <c r="E66" s="39"/>
      <c r="F66" s="39"/>
      <c r="G66" s="39"/>
      <c r="H66" s="40"/>
      <c r="I66" s="40"/>
      <c r="J66" s="33"/>
      <c r="K66" s="48"/>
    </row>
    <row r="67" spans="1:11" ht="20.100000000000001" customHeight="1">
      <c r="A67" s="53">
        <v>31</v>
      </c>
      <c r="B67" s="7"/>
      <c r="C67" s="35">
        <v>1</v>
      </c>
      <c r="D67" s="35">
        <v>1</v>
      </c>
      <c r="E67" s="35">
        <v>0</v>
      </c>
      <c r="F67" s="35">
        <v>1</v>
      </c>
      <c r="G67" s="35">
        <v>1</v>
      </c>
      <c r="H67" s="36">
        <v>4</v>
      </c>
      <c r="I67" s="36" t="s">
        <v>34</v>
      </c>
      <c r="J67" s="37">
        <v>12</v>
      </c>
      <c r="K67" s="48">
        <v>1</v>
      </c>
    </row>
    <row r="68" spans="1:11" ht="20.100000000000001" customHeight="1">
      <c r="A68" s="53"/>
      <c r="B68" s="3" t="s">
        <v>73</v>
      </c>
      <c r="C68" s="35"/>
      <c r="D68" s="35"/>
      <c r="E68" s="35"/>
      <c r="F68" s="35"/>
      <c r="G68" s="35"/>
      <c r="H68" s="36"/>
      <c r="I68" s="36"/>
      <c r="J68" s="37"/>
      <c r="K68" s="48"/>
    </row>
    <row r="69" spans="1:11" ht="20.100000000000001" customHeight="1">
      <c r="A69" s="54">
        <v>32</v>
      </c>
      <c r="B69" s="8"/>
      <c r="C69" s="39">
        <v>1</v>
      </c>
      <c r="D69" s="39">
        <v>0</v>
      </c>
      <c r="E69" s="39">
        <v>1</v>
      </c>
      <c r="F69" s="39">
        <v>1</v>
      </c>
      <c r="G69" s="39">
        <v>1</v>
      </c>
      <c r="H69" s="40">
        <v>4</v>
      </c>
      <c r="I69" s="40" t="s">
        <v>43</v>
      </c>
      <c r="J69" s="33">
        <v>11</v>
      </c>
      <c r="K69" s="48">
        <v>1</v>
      </c>
    </row>
    <row r="70" spans="1:11" ht="20.100000000000001" customHeight="1">
      <c r="A70" s="54"/>
      <c r="B70" s="5" t="s">
        <v>18</v>
      </c>
      <c r="C70" s="39"/>
      <c r="D70" s="39"/>
      <c r="E70" s="39"/>
      <c r="F70" s="39"/>
      <c r="G70" s="39"/>
      <c r="H70" s="40"/>
      <c r="I70" s="40"/>
      <c r="J70" s="33"/>
      <c r="K70" s="48"/>
    </row>
    <row r="71" spans="1:11" ht="20.100000000000001" customHeight="1">
      <c r="A71" s="53">
        <v>33</v>
      </c>
      <c r="B71" s="7"/>
      <c r="C71" s="35">
        <v>1</v>
      </c>
      <c r="D71" s="35" t="s">
        <v>10</v>
      </c>
      <c r="E71" s="35">
        <v>1</v>
      </c>
      <c r="F71" s="35">
        <v>0</v>
      </c>
      <c r="G71" s="35">
        <v>1</v>
      </c>
      <c r="H71" s="36" t="s">
        <v>41</v>
      </c>
      <c r="I71" s="36" t="s">
        <v>7</v>
      </c>
      <c r="J71" s="37">
        <v>11</v>
      </c>
      <c r="K71" s="48">
        <v>1</v>
      </c>
    </row>
    <row r="72" spans="1:11" ht="20.100000000000001" customHeight="1">
      <c r="A72" s="53"/>
      <c r="B72" s="3" t="s">
        <v>47</v>
      </c>
      <c r="C72" s="35"/>
      <c r="D72" s="35"/>
      <c r="E72" s="35"/>
      <c r="F72" s="35"/>
      <c r="G72" s="35"/>
      <c r="H72" s="36"/>
      <c r="I72" s="36"/>
      <c r="J72" s="37"/>
      <c r="K72" s="48"/>
    </row>
    <row r="73" spans="1:11" ht="20.100000000000001" customHeight="1">
      <c r="A73" s="54">
        <v>34</v>
      </c>
      <c r="B73" s="8"/>
      <c r="C73" s="39">
        <v>1</v>
      </c>
      <c r="D73" s="39">
        <v>1</v>
      </c>
      <c r="E73" s="39">
        <v>0</v>
      </c>
      <c r="F73" s="39">
        <v>1</v>
      </c>
      <c r="G73" s="39" t="s">
        <v>10</v>
      </c>
      <c r="H73" s="40" t="s">
        <v>41</v>
      </c>
      <c r="I73" s="40" t="s">
        <v>20</v>
      </c>
      <c r="J73" s="33" t="s">
        <v>34</v>
      </c>
      <c r="K73" s="48">
        <v>1</v>
      </c>
    </row>
    <row r="74" spans="1:11" ht="20.100000000000001" customHeight="1">
      <c r="A74" s="54"/>
      <c r="B74" s="5" t="s">
        <v>306</v>
      </c>
      <c r="C74" s="39"/>
      <c r="D74" s="39"/>
      <c r="E74" s="39"/>
      <c r="F74" s="39"/>
      <c r="G74" s="39"/>
      <c r="H74" s="40"/>
      <c r="I74" s="40"/>
      <c r="J74" s="33"/>
      <c r="K74" s="48"/>
    </row>
    <row r="75" spans="1:11" ht="20.100000000000001" customHeight="1">
      <c r="A75" s="53">
        <v>35</v>
      </c>
      <c r="B75" s="7"/>
      <c r="C75" s="35" t="s">
        <v>10</v>
      </c>
      <c r="D75" s="35">
        <v>1</v>
      </c>
      <c r="E75" s="35">
        <v>1</v>
      </c>
      <c r="F75" s="35">
        <v>0</v>
      </c>
      <c r="G75" s="35">
        <v>1</v>
      </c>
      <c r="H75" s="36" t="s">
        <v>41</v>
      </c>
      <c r="I75" s="36">
        <v>15</v>
      </c>
      <c r="J75" s="37" t="s">
        <v>43</v>
      </c>
      <c r="K75" s="48">
        <v>1</v>
      </c>
    </row>
    <row r="76" spans="1:11" ht="20.100000000000001" customHeight="1">
      <c r="A76" s="53"/>
      <c r="B76" s="3" t="s">
        <v>67</v>
      </c>
      <c r="C76" s="35"/>
      <c r="D76" s="35"/>
      <c r="E76" s="35"/>
      <c r="F76" s="35"/>
      <c r="G76" s="35"/>
      <c r="H76" s="36"/>
      <c r="I76" s="36"/>
      <c r="J76" s="37"/>
      <c r="K76" s="48"/>
    </row>
    <row r="77" spans="1:11" ht="20.100000000000001" customHeight="1">
      <c r="A77" s="54">
        <v>36</v>
      </c>
      <c r="B77" s="8"/>
      <c r="C77" s="39">
        <v>1</v>
      </c>
      <c r="D77" s="39">
        <v>1</v>
      </c>
      <c r="E77" s="39">
        <v>1</v>
      </c>
      <c r="F77" s="39" t="s">
        <v>10</v>
      </c>
      <c r="G77" s="39">
        <v>0</v>
      </c>
      <c r="H77" s="40" t="s">
        <v>41</v>
      </c>
      <c r="I77" s="40" t="s">
        <v>13</v>
      </c>
      <c r="J77" s="33">
        <v>13</v>
      </c>
      <c r="K77" s="48">
        <v>1</v>
      </c>
    </row>
    <row r="78" spans="1:11" ht="20.100000000000001" customHeight="1">
      <c r="A78" s="54"/>
      <c r="B78" s="5" t="s">
        <v>307</v>
      </c>
      <c r="C78" s="39"/>
      <c r="D78" s="39"/>
      <c r="E78" s="39"/>
      <c r="F78" s="39"/>
      <c r="G78" s="39"/>
      <c r="H78" s="40"/>
      <c r="I78" s="40"/>
      <c r="J78" s="33"/>
      <c r="K78" s="48"/>
    </row>
    <row r="79" spans="1:11" ht="20.100000000000001" customHeight="1">
      <c r="A79" s="53">
        <v>37</v>
      </c>
      <c r="B79" s="7"/>
      <c r="C79" s="35">
        <v>1</v>
      </c>
      <c r="D79" s="35" t="s">
        <v>10</v>
      </c>
      <c r="E79" s="35">
        <v>1</v>
      </c>
      <c r="F79" s="35">
        <v>1</v>
      </c>
      <c r="G79" s="35">
        <v>0</v>
      </c>
      <c r="H79" s="36" t="s">
        <v>41</v>
      </c>
      <c r="I79" s="36">
        <v>14</v>
      </c>
      <c r="J79" s="37">
        <v>12</v>
      </c>
      <c r="K79" s="48">
        <v>1</v>
      </c>
    </row>
    <row r="80" spans="1:11" ht="20.100000000000001" customHeight="1">
      <c r="A80" s="53"/>
      <c r="B80" s="3" t="s">
        <v>83</v>
      </c>
      <c r="C80" s="35"/>
      <c r="D80" s="35"/>
      <c r="E80" s="35"/>
      <c r="F80" s="35"/>
      <c r="G80" s="35"/>
      <c r="H80" s="36"/>
      <c r="I80" s="36"/>
      <c r="J80" s="37"/>
      <c r="K80" s="48"/>
    </row>
    <row r="81" spans="1:11" ht="20.100000000000001" customHeight="1">
      <c r="A81" s="54">
        <v>38</v>
      </c>
      <c r="B81" s="8"/>
      <c r="C81" s="39">
        <v>1</v>
      </c>
      <c r="D81" s="39">
        <v>0</v>
      </c>
      <c r="E81" s="39">
        <v>1</v>
      </c>
      <c r="F81" s="39" t="s">
        <v>10</v>
      </c>
      <c r="G81" s="39">
        <v>1</v>
      </c>
      <c r="H81" s="40" t="s">
        <v>41</v>
      </c>
      <c r="I81" s="40">
        <v>14</v>
      </c>
      <c r="J81" s="33">
        <v>10</v>
      </c>
      <c r="K81" s="48">
        <v>1</v>
      </c>
    </row>
    <row r="82" spans="1:11" ht="20.100000000000001" customHeight="1">
      <c r="A82" s="54"/>
      <c r="B82" s="5" t="s">
        <v>77</v>
      </c>
      <c r="C82" s="39"/>
      <c r="D82" s="39"/>
      <c r="E82" s="39"/>
      <c r="F82" s="39"/>
      <c r="G82" s="39"/>
      <c r="H82" s="40"/>
      <c r="I82" s="40"/>
      <c r="J82" s="33"/>
      <c r="K82" s="48"/>
    </row>
    <row r="83" spans="1:11" ht="20.100000000000001" customHeight="1">
      <c r="A83" s="53" t="s">
        <v>308</v>
      </c>
      <c r="B83" s="7"/>
      <c r="C83" s="35">
        <v>1</v>
      </c>
      <c r="D83" s="35">
        <v>1</v>
      </c>
      <c r="E83" s="35">
        <v>1</v>
      </c>
      <c r="F83" s="35" t="s">
        <v>10</v>
      </c>
      <c r="G83" s="35">
        <v>0</v>
      </c>
      <c r="H83" s="36" t="s">
        <v>41</v>
      </c>
      <c r="I83" s="36" t="s">
        <v>78</v>
      </c>
      <c r="J83" s="37">
        <v>13</v>
      </c>
      <c r="K83" s="48">
        <v>1</v>
      </c>
    </row>
    <row r="84" spans="1:11" ht="20.100000000000001" customHeight="1">
      <c r="A84" s="53"/>
      <c r="B84" s="3" t="s">
        <v>12</v>
      </c>
      <c r="C84" s="35"/>
      <c r="D84" s="35"/>
      <c r="E84" s="35"/>
      <c r="F84" s="35"/>
      <c r="G84" s="35"/>
      <c r="H84" s="36"/>
      <c r="I84" s="36"/>
      <c r="J84" s="37"/>
      <c r="K84" s="48"/>
    </row>
    <row r="85" spans="1:11" ht="20.100000000000001" customHeight="1">
      <c r="A85" s="54" t="s">
        <v>308</v>
      </c>
      <c r="B85" s="8"/>
      <c r="C85" s="39">
        <v>1</v>
      </c>
      <c r="D85" s="39">
        <v>1</v>
      </c>
      <c r="E85" s="39">
        <v>1</v>
      </c>
      <c r="F85" s="39" t="s">
        <v>10</v>
      </c>
      <c r="G85" s="39">
        <v>0</v>
      </c>
      <c r="H85" s="40" t="s">
        <v>41</v>
      </c>
      <c r="I85" s="40" t="s">
        <v>78</v>
      </c>
      <c r="J85" s="33">
        <v>13</v>
      </c>
      <c r="K85" s="48">
        <v>1</v>
      </c>
    </row>
    <row r="86" spans="1:11" ht="20.100000000000001" customHeight="1">
      <c r="A86" s="54"/>
      <c r="B86" s="5" t="s">
        <v>309</v>
      </c>
      <c r="C86" s="39"/>
      <c r="D86" s="39"/>
      <c r="E86" s="39"/>
      <c r="F86" s="39"/>
      <c r="G86" s="39"/>
      <c r="H86" s="40"/>
      <c r="I86" s="40"/>
      <c r="J86" s="33"/>
      <c r="K86" s="48"/>
    </row>
    <row r="87" spans="1:11" ht="20.100000000000001" customHeight="1">
      <c r="A87" s="53">
        <v>41</v>
      </c>
      <c r="B87" s="7"/>
      <c r="C87" s="35">
        <v>1</v>
      </c>
      <c r="D87" s="35">
        <v>1</v>
      </c>
      <c r="E87" s="35">
        <v>0</v>
      </c>
      <c r="F87" s="35">
        <v>1</v>
      </c>
      <c r="G87" s="35" t="s">
        <v>10</v>
      </c>
      <c r="H87" s="36" t="s">
        <v>41</v>
      </c>
      <c r="I87" s="36" t="s">
        <v>78</v>
      </c>
      <c r="J87" s="37" t="s">
        <v>34</v>
      </c>
      <c r="K87" s="48">
        <v>1</v>
      </c>
    </row>
    <row r="88" spans="1:11" ht="20.100000000000001" customHeight="1">
      <c r="A88" s="53"/>
      <c r="B88" s="3" t="s">
        <v>19</v>
      </c>
      <c r="C88" s="35"/>
      <c r="D88" s="35"/>
      <c r="E88" s="35"/>
      <c r="F88" s="35"/>
      <c r="G88" s="35"/>
      <c r="H88" s="36"/>
      <c r="I88" s="36"/>
      <c r="J88" s="37"/>
      <c r="K88" s="48"/>
    </row>
    <row r="89" spans="1:11" ht="20.100000000000001" customHeight="1">
      <c r="A89" s="54">
        <v>42</v>
      </c>
      <c r="B89" s="8"/>
      <c r="C89" s="39">
        <v>1</v>
      </c>
      <c r="D89" s="39">
        <v>1</v>
      </c>
      <c r="E89" s="39">
        <v>0</v>
      </c>
      <c r="F89" s="39" t="s">
        <v>10</v>
      </c>
      <c r="G89" s="39">
        <v>1</v>
      </c>
      <c r="H89" s="40" t="s">
        <v>41</v>
      </c>
      <c r="I89" s="40">
        <v>13</v>
      </c>
      <c r="J89" s="33">
        <v>11</v>
      </c>
      <c r="K89" s="48">
        <v>1</v>
      </c>
    </row>
    <row r="90" spans="1:11" ht="20.100000000000001" customHeight="1">
      <c r="A90" s="54"/>
      <c r="B90" s="5" t="s">
        <v>310</v>
      </c>
      <c r="C90" s="39"/>
      <c r="D90" s="39"/>
      <c r="E90" s="39"/>
      <c r="F90" s="39"/>
      <c r="G90" s="39"/>
      <c r="H90" s="40"/>
      <c r="I90" s="40"/>
      <c r="J90" s="33"/>
      <c r="K90" s="48"/>
    </row>
    <row r="91" spans="1:11" ht="20.100000000000001" customHeight="1">
      <c r="A91" s="53">
        <v>43</v>
      </c>
      <c r="B91" s="7"/>
      <c r="C91" s="35">
        <v>1</v>
      </c>
      <c r="D91" s="35" t="s">
        <v>10</v>
      </c>
      <c r="E91" s="35">
        <v>0</v>
      </c>
      <c r="F91" s="35">
        <v>1</v>
      </c>
      <c r="G91" s="35">
        <v>1</v>
      </c>
      <c r="H91" s="36" t="s">
        <v>41</v>
      </c>
      <c r="I91" s="36">
        <v>11</v>
      </c>
      <c r="J91" s="37">
        <v>10</v>
      </c>
      <c r="K91" s="48">
        <v>1</v>
      </c>
    </row>
    <row r="92" spans="1:11" ht="20.100000000000001" customHeight="1">
      <c r="A92" s="53"/>
      <c r="B92" s="3" t="s">
        <v>117</v>
      </c>
      <c r="C92" s="35"/>
      <c r="D92" s="35"/>
      <c r="E92" s="35"/>
      <c r="F92" s="35"/>
      <c r="G92" s="35"/>
      <c r="H92" s="36"/>
      <c r="I92" s="36"/>
      <c r="J92" s="37"/>
      <c r="K92" s="48"/>
    </row>
    <row r="93" spans="1:11" ht="20.100000000000001" customHeight="1">
      <c r="A93" s="54">
        <v>44</v>
      </c>
      <c r="B93" s="8"/>
      <c r="C93" s="39">
        <v>1</v>
      </c>
      <c r="D93" s="39">
        <v>0</v>
      </c>
      <c r="E93" s="39" t="s">
        <v>10</v>
      </c>
      <c r="F93" s="39">
        <v>1</v>
      </c>
      <c r="G93" s="39">
        <v>1</v>
      </c>
      <c r="H93" s="40" t="s">
        <v>41</v>
      </c>
      <c r="I93" s="40" t="s">
        <v>96</v>
      </c>
      <c r="J93" s="33" t="s">
        <v>96</v>
      </c>
      <c r="K93" s="48">
        <v>1</v>
      </c>
    </row>
    <row r="94" spans="1:11" ht="20.100000000000001" customHeight="1">
      <c r="A94" s="54"/>
      <c r="B94" s="5" t="s">
        <v>61</v>
      </c>
      <c r="C94" s="39"/>
      <c r="D94" s="39"/>
      <c r="E94" s="39"/>
      <c r="F94" s="39"/>
      <c r="G94" s="39"/>
      <c r="H94" s="40"/>
      <c r="I94" s="40"/>
      <c r="J94" s="33"/>
      <c r="K94" s="48"/>
    </row>
    <row r="95" spans="1:11" ht="20.100000000000001" customHeight="1">
      <c r="A95" s="53">
        <v>45</v>
      </c>
      <c r="B95" s="7"/>
      <c r="C95" s="35">
        <v>1</v>
      </c>
      <c r="D95" s="35">
        <v>1</v>
      </c>
      <c r="E95" s="35">
        <v>1</v>
      </c>
      <c r="F95" s="35">
        <v>0</v>
      </c>
      <c r="G95" s="35">
        <v>0</v>
      </c>
      <c r="H95" s="36">
        <v>3</v>
      </c>
      <c r="I95" s="36" t="s">
        <v>102</v>
      </c>
      <c r="J95" s="37">
        <v>12</v>
      </c>
      <c r="K95" s="48">
        <v>1</v>
      </c>
    </row>
    <row r="96" spans="1:11" ht="20.100000000000001" customHeight="1">
      <c r="A96" s="53"/>
      <c r="B96" s="3" t="s">
        <v>311</v>
      </c>
      <c r="C96" s="35"/>
      <c r="D96" s="35"/>
      <c r="E96" s="35"/>
      <c r="F96" s="35"/>
      <c r="G96" s="35"/>
      <c r="H96" s="36"/>
      <c r="I96" s="36"/>
      <c r="J96" s="37"/>
      <c r="K96" s="48"/>
    </row>
    <row r="97" spans="1:11" ht="20.100000000000001" customHeight="1">
      <c r="A97" s="54">
        <v>46</v>
      </c>
      <c r="B97" s="8"/>
      <c r="C97" s="39">
        <v>1</v>
      </c>
      <c r="D97" s="39">
        <v>1</v>
      </c>
      <c r="E97" s="39">
        <v>0</v>
      </c>
      <c r="F97" s="39">
        <v>0</v>
      </c>
      <c r="G97" s="39">
        <v>1</v>
      </c>
      <c r="H97" s="40">
        <v>3</v>
      </c>
      <c r="I97" s="40">
        <v>18</v>
      </c>
      <c r="J97" s="33">
        <v>10</v>
      </c>
      <c r="K97" s="48">
        <v>1</v>
      </c>
    </row>
    <row r="98" spans="1:11" ht="20.100000000000001" customHeight="1">
      <c r="A98" s="54"/>
      <c r="B98" s="5" t="s">
        <v>312</v>
      </c>
      <c r="C98" s="39"/>
      <c r="D98" s="39"/>
      <c r="E98" s="39"/>
      <c r="F98" s="39"/>
      <c r="G98" s="39"/>
      <c r="H98" s="40"/>
      <c r="I98" s="40"/>
      <c r="J98" s="33"/>
      <c r="K98" s="48"/>
    </row>
    <row r="99" spans="1:11" ht="20.100000000000001" customHeight="1">
      <c r="A99" s="53">
        <v>47</v>
      </c>
      <c r="B99" s="7"/>
      <c r="C99" s="35">
        <v>1</v>
      </c>
      <c r="D99" s="35">
        <v>1</v>
      </c>
      <c r="E99" s="35">
        <v>1</v>
      </c>
      <c r="F99" s="35">
        <v>0</v>
      </c>
      <c r="G99" s="35">
        <v>0</v>
      </c>
      <c r="H99" s="36">
        <v>3</v>
      </c>
      <c r="I99" s="36" t="s">
        <v>213</v>
      </c>
      <c r="J99" s="37">
        <v>12</v>
      </c>
      <c r="K99" s="48">
        <v>1</v>
      </c>
    </row>
    <row r="100" spans="1:11" ht="20.100000000000001" customHeight="1">
      <c r="A100" s="53"/>
      <c r="B100" s="3" t="s">
        <v>30</v>
      </c>
      <c r="C100" s="35"/>
      <c r="D100" s="35"/>
      <c r="E100" s="35"/>
      <c r="F100" s="35"/>
      <c r="G100" s="35"/>
      <c r="H100" s="36"/>
      <c r="I100" s="36"/>
      <c r="J100" s="37"/>
      <c r="K100" s="48"/>
    </row>
    <row r="101" spans="1:11" ht="20.100000000000001" customHeight="1">
      <c r="A101" s="54">
        <v>48</v>
      </c>
      <c r="B101" s="8"/>
      <c r="C101" s="39">
        <v>1</v>
      </c>
      <c r="D101" s="39">
        <v>1</v>
      </c>
      <c r="E101" s="39">
        <v>1</v>
      </c>
      <c r="F101" s="39">
        <v>0</v>
      </c>
      <c r="G101" s="39">
        <v>0</v>
      </c>
      <c r="H101" s="40">
        <v>3</v>
      </c>
      <c r="I101" s="40">
        <v>17</v>
      </c>
      <c r="J101" s="33">
        <v>12</v>
      </c>
      <c r="K101" s="48">
        <v>1</v>
      </c>
    </row>
    <row r="102" spans="1:11" ht="20.100000000000001" customHeight="1">
      <c r="A102" s="54"/>
      <c r="B102" s="5" t="s">
        <v>100</v>
      </c>
      <c r="C102" s="39"/>
      <c r="D102" s="39"/>
      <c r="E102" s="39"/>
      <c r="F102" s="39"/>
      <c r="G102" s="39"/>
      <c r="H102" s="40"/>
      <c r="I102" s="40"/>
      <c r="J102" s="33"/>
      <c r="K102" s="48"/>
    </row>
    <row r="103" spans="1:11" ht="20.100000000000001" customHeight="1">
      <c r="A103" s="53" t="s">
        <v>313</v>
      </c>
      <c r="B103" s="7"/>
      <c r="C103" s="35">
        <v>1</v>
      </c>
      <c r="D103" s="35">
        <v>1</v>
      </c>
      <c r="E103" s="35">
        <v>0</v>
      </c>
      <c r="F103" s="35">
        <v>1</v>
      </c>
      <c r="G103" s="35">
        <v>0</v>
      </c>
      <c r="H103" s="36">
        <v>3</v>
      </c>
      <c r="I103" s="36">
        <v>16</v>
      </c>
      <c r="J103" s="37">
        <v>11</v>
      </c>
      <c r="K103" s="48">
        <v>1</v>
      </c>
    </row>
    <row r="104" spans="1:11" ht="20.100000000000001" customHeight="1">
      <c r="A104" s="53"/>
      <c r="B104" s="3" t="s">
        <v>314</v>
      </c>
      <c r="C104" s="35"/>
      <c r="D104" s="35"/>
      <c r="E104" s="35"/>
      <c r="F104" s="35"/>
      <c r="G104" s="35"/>
      <c r="H104" s="36"/>
      <c r="I104" s="36"/>
      <c r="J104" s="37"/>
      <c r="K104" s="48"/>
    </row>
    <row r="105" spans="1:11" ht="20.100000000000001" customHeight="1">
      <c r="A105" s="54" t="s">
        <v>313</v>
      </c>
      <c r="B105" s="8"/>
      <c r="C105" s="39">
        <v>1</v>
      </c>
      <c r="D105" s="39">
        <v>1</v>
      </c>
      <c r="E105" s="39">
        <v>0</v>
      </c>
      <c r="F105" s="39">
        <v>1</v>
      </c>
      <c r="G105" s="39">
        <v>0</v>
      </c>
      <c r="H105" s="40">
        <v>3</v>
      </c>
      <c r="I105" s="40">
        <v>16</v>
      </c>
      <c r="J105" s="33">
        <v>11</v>
      </c>
      <c r="K105" s="48">
        <v>1</v>
      </c>
    </row>
    <row r="106" spans="1:11" ht="20.100000000000001" customHeight="1">
      <c r="A106" s="54"/>
      <c r="B106" s="5" t="s">
        <v>33</v>
      </c>
      <c r="C106" s="39"/>
      <c r="D106" s="39"/>
      <c r="E106" s="39"/>
      <c r="F106" s="39"/>
      <c r="G106" s="39"/>
      <c r="H106" s="40"/>
      <c r="I106" s="40"/>
      <c r="J106" s="33"/>
      <c r="K106" s="48"/>
    </row>
    <row r="107" spans="1:11" ht="20.100000000000001" customHeight="1">
      <c r="A107" s="53">
        <v>51</v>
      </c>
      <c r="B107" s="7"/>
      <c r="C107" s="35">
        <v>1</v>
      </c>
      <c r="D107" s="35">
        <v>1</v>
      </c>
      <c r="E107" s="35">
        <v>0</v>
      </c>
      <c r="F107" s="35">
        <v>1</v>
      </c>
      <c r="G107" s="35">
        <v>0</v>
      </c>
      <c r="H107" s="36">
        <v>3</v>
      </c>
      <c r="I107" s="36" t="s">
        <v>20</v>
      </c>
      <c r="J107" s="37">
        <v>11</v>
      </c>
      <c r="K107" s="48">
        <v>1</v>
      </c>
    </row>
    <row r="108" spans="1:11" ht="20.100000000000001" customHeight="1">
      <c r="A108" s="53"/>
      <c r="B108" s="3" t="s">
        <v>237</v>
      </c>
      <c r="C108" s="35"/>
      <c r="D108" s="35"/>
      <c r="E108" s="35"/>
      <c r="F108" s="35"/>
      <c r="G108" s="35"/>
      <c r="H108" s="36"/>
      <c r="I108" s="36"/>
      <c r="J108" s="37"/>
      <c r="K108" s="48"/>
    </row>
    <row r="109" spans="1:11" ht="20.100000000000001" customHeight="1">
      <c r="A109" s="54" t="s">
        <v>315</v>
      </c>
      <c r="B109" s="8"/>
      <c r="C109" s="39">
        <v>1</v>
      </c>
      <c r="D109" s="39">
        <v>1</v>
      </c>
      <c r="E109" s="39">
        <v>0</v>
      </c>
      <c r="F109" s="39">
        <v>0</v>
      </c>
      <c r="G109" s="39">
        <v>1</v>
      </c>
      <c r="H109" s="40">
        <v>3</v>
      </c>
      <c r="I109" s="40" t="s">
        <v>20</v>
      </c>
      <c r="J109" s="33">
        <v>10</v>
      </c>
      <c r="K109" s="48">
        <v>1</v>
      </c>
    </row>
    <row r="110" spans="1:11" ht="20.100000000000001" customHeight="1">
      <c r="A110" s="54"/>
      <c r="B110" s="5" t="s">
        <v>316</v>
      </c>
      <c r="C110" s="39"/>
      <c r="D110" s="39"/>
      <c r="E110" s="39"/>
      <c r="F110" s="39"/>
      <c r="G110" s="39"/>
      <c r="H110" s="40"/>
      <c r="I110" s="40"/>
      <c r="J110" s="33"/>
      <c r="K110" s="48"/>
    </row>
    <row r="111" spans="1:11" ht="20.100000000000001" customHeight="1">
      <c r="A111" s="53" t="s">
        <v>315</v>
      </c>
      <c r="B111" s="7"/>
      <c r="C111" s="35">
        <v>1</v>
      </c>
      <c r="D111" s="35">
        <v>0</v>
      </c>
      <c r="E111" s="35">
        <v>1</v>
      </c>
      <c r="F111" s="35">
        <v>1</v>
      </c>
      <c r="G111" s="35">
        <v>0</v>
      </c>
      <c r="H111" s="36">
        <v>3</v>
      </c>
      <c r="I111" s="36" t="s">
        <v>20</v>
      </c>
      <c r="J111" s="37">
        <v>10</v>
      </c>
      <c r="K111" s="48">
        <v>1</v>
      </c>
    </row>
    <row r="112" spans="1:11" ht="20.100000000000001" customHeight="1">
      <c r="A112" s="53"/>
      <c r="B112" s="3" t="s">
        <v>74</v>
      </c>
      <c r="C112" s="35"/>
      <c r="D112" s="35"/>
      <c r="E112" s="35"/>
      <c r="F112" s="35"/>
      <c r="G112" s="35"/>
      <c r="H112" s="36"/>
      <c r="I112" s="36"/>
      <c r="J112" s="37"/>
      <c r="K112" s="48"/>
    </row>
    <row r="113" spans="1:11" ht="20.100000000000001" customHeight="1">
      <c r="A113" s="54">
        <v>54</v>
      </c>
      <c r="B113" s="8"/>
      <c r="C113" s="39">
        <v>1</v>
      </c>
      <c r="D113" s="39">
        <v>1</v>
      </c>
      <c r="E113" s="39">
        <v>0</v>
      </c>
      <c r="F113" s="39">
        <v>1</v>
      </c>
      <c r="G113" s="39">
        <v>0</v>
      </c>
      <c r="H113" s="40">
        <v>3</v>
      </c>
      <c r="I113" s="40">
        <v>15</v>
      </c>
      <c r="J113" s="33">
        <v>11</v>
      </c>
      <c r="K113" s="48">
        <v>1</v>
      </c>
    </row>
    <row r="114" spans="1:11" ht="20.100000000000001" customHeight="1">
      <c r="A114" s="54"/>
      <c r="B114" s="5" t="s">
        <v>86</v>
      </c>
      <c r="C114" s="39"/>
      <c r="D114" s="39"/>
      <c r="E114" s="39"/>
      <c r="F114" s="39"/>
      <c r="G114" s="39"/>
      <c r="H114" s="40"/>
      <c r="I114" s="40"/>
      <c r="J114" s="33"/>
      <c r="K114" s="48"/>
    </row>
    <row r="115" spans="1:11" ht="20.100000000000001" customHeight="1">
      <c r="A115" s="53" t="s">
        <v>317</v>
      </c>
      <c r="B115" s="7"/>
      <c r="C115" s="35">
        <v>1</v>
      </c>
      <c r="D115" s="35">
        <v>0</v>
      </c>
      <c r="E115" s="35">
        <v>1</v>
      </c>
      <c r="F115" s="35">
        <v>1</v>
      </c>
      <c r="G115" s="35">
        <v>0</v>
      </c>
      <c r="H115" s="36">
        <v>3</v>
      </c>
      <c r="I115" s="36">
        <v>15</v>
      </c>
      <c r="J115" s="37">
        <v>10</v>
      </c>
      <c r="K115" s="48">
        <v>1</v>
      </c>
    </row>
    <row r="116" spans="1:11" ht="20.100000000000001" customHeight="1">
      <c r="A116" s="53"/>
      <c r="B116" s="3" t="s">
        <v>62</v>
      </c>
      <c r="C116" s="35"/>
      <c r="D116" s="35"/>
      <c r="E116" s="35"/>
      <c r="F116" s="35"/>
      <c r="G116" s="35"/>
      <c r="H116" s="36"/>
      <c r="I116" s="36"/>
      <c r="J116" s="37"/>
      <c r="K116" s="48"/>
    </row>
    <row r="117" spans="1:11" ht="20.100000000000001" customHeight="1">
      <c r="A117" s="54" t="s">
        <v>317</v>
      </c>
      <c r="B117" s="8"/>
      <c r="C117" s="39">
        <v>1</v>
      </c>
      <c r="D117" s="39">
        <v>1</v>
      </c>
      <c r="E117" s="39">
        <v>0</v>
      </c>
      <c r="F117" s="39">
        <v>0</v>
      </c>
      <c r="G117" s="39">
        <v>1</v>
      </c>
      <c r="H117" s="40">
        <v>3</v>
      </c>
      <c r="I117" s="40">
        <v>15</v>
      </c>
      <c r="J117" s="33">
        <v>10</v>
      </c>
      <c r="K117" s="48">
        <v>1</v>
      </c>
    </row>
    <row r="118" spans="1:11" ht="20.100000000000001" customHeight="1">
      <c r="A118" s="54"/>
      <c r="B118" s="5" t="s">
        <v>27</v>
      </c>
      <c r="C118" s="39"/>
      <c r="D118" s="39"/>
      <c r="E118" s="39"/>
      <c r="F118" s="39"/>
      <c r="G118" s="39"/>
      <c r="H118" s="40"/>
      <c r="I118" s="40"/>
      <c r="J118" s="33"/>
      <c r="K118" s="48"/>
    </row>
    <row r="119" spans="1:11" ht="20.100000000000001" customHeight="1">
      <c r="A119" s="53" t="s">
        <v>318</v>
      </c>
      <c r="B119" s="7"/>
      <c r="C119" s="35">
        <v>0</v>
      </c>
      <c r="D119" s="35">
        <v>1</v>
      </c>
      <c r="E119" s="35">
        <v>1</v>
      </c>
      <c r="F119" s="35">
        <v>1</v>
      </c>
      <c r="G119" s="35">
        <v>0</v>
      </c>
      <c r="H119" s="36">
        <v>3</v>
      </c>
      <c r="I119" s="36">
        <v>15</v>
      </c>
      <c r="J119" s="37">
        <v>9</v>
      </c>
      <c r="K119" s="48">
        <v>1</v>
      </c>
    </row>
    <row r="120" spans="1:11" ht="20.100000000000001" customHeight="1">
      <c r="A120" s="53"/>
      <c r="B120" s="3" t="s">
        <v>319</v>
      </c>
      <c r="C120" s="35"/>
      <c r="D120" s="35"/>
      <c r="E120" s="35"/>
      <c r="F120" s="35"/>
      <c r="G120" s="35"/>
      <c r="H120" s="36"/>
      <c r="I120" s="36"/>
      <c r="J120" s="37"/>
      <c r="K120" s="48"/>
    </row>
    <row r="121" spans="1:11" ht="20.100000000000001" customHeight="1">
      <c r="A121" s="54" t="s">
        <v>318</v>
      </c>
      <c r="B121" s="8"/>
      <c r="C121" s="39">
        <v>0</v>
      </c>
      <c r="D121" s="39">
        <v>1</v>
      </c>
      <c r="E121" s="39">
        <v>1</v>
      </c>
      <c r="F121" s="39">
        <v>1</v>
      </c>
      <c r="G121" s="39">
        <v>0</v>
      </c>
      <c r="H121" s="40">
        <v>3</v>
      </c>
      <c r="I121" s="40">
        <v>15</v>
      </c>
      <c r="J121" s="33">
        <v>9</v>
      </c>
      <c r="K121" s="48">
        <v>1</v>
      </c>
    </row>
    <row r="122" spans="1:11" ht="20.100000000000001" customHeight="1">
      <c r="A122" s="54"/>
      <c r="B122" s="5" t="s">
        <v>45</v>
      </c>
      <c r="C122" s="39"/>
      <c r="D122" s="39"/>
      <c r="E122" s="39"/>
      <c r="F122" s="39"/>
      <c r="G122" s="39"/>
      <c r="H122" s="40"/>
      <c r="I122" s="40"/>
      <c r="J122" s="33"/>
      <c r="K122" s="48"/>
    </row>
    <row r="123" spans="1:11" ht="20.100000000000001" customHeight="1">
      <c r="A123" s="53">
        <v>59</v>
      </c>
      <c r="B123" s="7"/>
      <c r="C123" s="35">
        <v>1</v>
      </c>
      <c r="D123" s="35">
        <v>1</v>
      </c>
      <c r="E123" s="35">
        <v>0</v>
      </c>
      <c r="F123" s="35">
        <v>1</v>
      </c>
      <c r="G123" s="35">
        <v>0</v>
      </c>
      <c r="H123" s="36">
        <v>3</v>
      </c>
      <c r="I123" s="36" t="s">
        <v>13</v>
      </c>
      <c r="J123" s="37">
        <v>11</v>
      </c>
      <c r="K123" s="48">
        <v>1</v>
      </c>
    </row>
    <row r="124" spans="1:11" ht="20.100000000000001" customHeight="1">
      <c r="A124" s="53"/>
      <c r="B124" s="3" t="s">
        <v>56</v>
      </c>
      <c r="C124" s="35"/>
      <c r="D124" s="35"/>
      <c r="E124" s="35"/>
      <c r="F124" s="35"/>
      <c r="G124" s="35"/>
      <c r="H124" s="36"/>
      <c r="I124" s="36"/>
      <c r="J124" s="37"/>
      <c r="K124" s="48"/>
    </row>
    <row r="125" spans="1:11" ht="20.100000000000001" customHeight="1">
      <c r="A125" s="54">
        <v>60</v>
      </c>
      <c r="B125" s="8"/>
      <c r="C125" s="39">
        <v>1</v>
      </c>
      <c r="D125" s="39">
        <v>1</v>
      </c>
      <c r="E125" s="39">
        <v>0</v>
      </c>
      <c r="F125" s="39">
        <v>0</v>
      </c>
      <c r="G125" s="39">
        <v>1</v>
      </c>
      <c r="H125" s="40">
        <v>3</v>
      </c>
      <c r="I125" s="40">
        <v>14</v>
      </c>
      <c r="J125" s="33">
        <v>10</v>
      </c>
      <c r="K125" s="48">
        <v>1</v>
      </c>
    </row>
    <row r="126" spans="1:11" ht="20.100000000000001" customHeight="1">
      <c r="A126" s="54"/>
      <c r="B126" s="5" t="s">
        <v>320</v>
      </c>
      <c r="C126" s="39"/>
      <c r="D126" s="39"/>
      <c r="E126" s="39"/>
      <c r="F126" s="39"/>
      <c r="G126" s="39"/>
      <c r="H126" s="40"/>
      <c r="I126" s="40"/>
      <c r="J126" s="33"/>
      <c r="K126" s="48"/>
    </row>
    <row r="127" spans="1:11" ht="20.100000000000001" customHeight="1">
      <c r="A127" s="53">
        <v>61</v>
      </c>
      <c r="B127" s="7"/>
      <c r="C127" s="35">
        <v>1</v>
      </c>
      <c r="D127" s="35">
        <v>1</v>
      </c>
      <c r="E127" s="35">
        <v>1</v>
      </c>
      <c r="F127" s="35">
        <v>0</v>
      </c>
      <c r="G127" s="35">
        <v>0</v>
      </c>
      <c r="H127" s="36">
        <v>3</v>
      </c>
      <c r="I127" s="36" t="s">
        <v>78</v>
      </c>
      <c r="J127" s="37">
        <v>12</v>
      </c>
      <c r="K127" s="48">
        <v>1</v>
      </c>
    </row>
    <row r="128" spans="1:11" ht="20.100000000000001" customHeight="1">
      <c r="A128" s="53"/>
      <c r="B128" s="3" t="s">
        <v>93</v>
      </c>
      <c r="C128" s="35"/>
      <c r="D128" s="35"/>
      <c r="E128" s="35"/>
      <c r="F128" s="35"/>
      <c r="G128" s="35"/>
      <c r="H128" s="36"/>
      <c r="I128" s="36"/>
      <c r="J128" s="37"/>
      <c r="K128" s="48"/>
    </row>
    <row r="129" spans="1:11" ht="20.100000000000001" customHeight="1">
      <c r="A129" s="54">
        <v>62</v>
      </c>
      <c r="B129" s="8"/>
      <c r="C129" s="39" t="s">
        <v>10</v>
      </c>
      <c r="D129" s="39" t="s">
        <v>10</v>
      </c>
      <c r="E129" s="39">
        <v>1</v>
      </c>
      <c r="F129" s="39">
        <v>1</v>
      </c>
      <c r="G129" s="39">
        <v>0</v>
      </c>
      <c r="H129" s="40">
        <v>3</v>
      </c>
      <c r="I129" s="40" t="s">
        <v>78</v>
      </c>
      <c r="J129" s="33" t="s">
        <v>96</v>
      </c>
      <c r="K129" s="48">
        <v>1</v>
      </c>
    </row>
    <row r="130" spans="1:11" ht="20.100000000000001" customHeight="1">
      <c r="A130" s="54"/>
      <c r="B130" s="5" t="s">
        <v>263</v>
      </c>
      <c r="C130" s="39"/>
      <c r="D130" s="39"/>
      <c r="E130" s="39"/>
      <c r="F130" s="39"/>
      <c r="G130" s="39"/>
      <c r="H130" s="40"/>
      <c r="I130" s="40"/>
      <c r="J130" s="33"/>
      <c r="K130" s="48"/>
    </row>
    <row r="131" spans="1:11" ht="20.100000000000001" customHeight="1">
      <c r="A131" s="53">
        <v>63</v>
      </c>
      <c r="B131" s="7"/>
      <c r="C131" s="35">
        <v>1</v>
      </c>
      <c r="D131" s="35">
        <v>0</v>
      </c>
      <c r="E131" s="35">
        <v>1</v>
      </c>
      <c r="F131" s="35">
        <v>0</v>
      </c>
      <c r="G131" s="35">
        <v>1</v>
      </c>
      <c r="H131" s="36">
        <v>3</v>
      </c>
      <c r="I131" s="36" t="s">
        <v>78</v>
      </c>
      <c r="J131" s="37">
        <v>9</v>
      </c>
      <c r="K131" s="48">
        <v>1</v>
      </c>
    </row>
    <row r="132" spans="1:11" ht="20.100000000000001" customHeight="1">
      <c r="A132" s="53"/>
      <c r="B132" s="3" t="s">
        <v>139</v>
      </c>
      <c r="C132" s="35"/>
      <c r="D132" s="35"/>
      <c r="E132" s="35"/>
      <c r="F132" s="35"/>
      <c r="G132" s="35"/>
      <c r="H132" s="36"/>
      <c r="I132" s="36"/>
      <c r="J132" s="37"/>
      <c r="K132" s="48"/>
    </row>
    <row r="133" spans="1:11" ht="20.100000000000001" customHeight="1">
      <c r="A133" s="54">
        <v>64</v>
      </c>
      <c r="B133" s="8"/>
      <c r="C133" s="39" t="s">
        <v>10</v>
      </c>
      <c r="D133" s="39" t="s">
        <v>10</v>
      </c>
      <c r="E133" s="39">
        <v>0</v>
      </c>
      <c r="F133" s="39">
        <v>1</v>
      </c>
      <c r="G133" s="39">
        <v>1</v>
      </c>
      <c r="H133" s="40">
        <v>3</v>
      </c>
      <c r="I133" s="40" t="s">
        <v>78</v>
      </c>
      <c r="J133" s="33" t="s">
        <v>107</v>
      </c>
      <c r="K133" s="48">
        <v>1</v>
      </c>
    </row>
    <row r="134" spans="1:11" ht="20.100000000000001" customHeight="1">
      <c r="A134" s="54"/>
      <c r="B134" s="5" t="s">
        <v>76</v>
      </c>
      <c r="C134" s="39"/>
      <c r="D134" s="39"/>
      <c r="E134" s="39"/>
      <c r="F134" s="39"/>
      <c r="G134" s="39"/>
      <c r="H134" s="40"/>
      <c r="I134" s="40"/>
      <c r="J134" s="33"/>
      <c r="K134" s="48"/>
    </row>
    <row r="135" spans="1:11" ht="20.100000000000001" customHeight="1">
      <c r="A135" s="53">
        <v>65</v>
      </c>
      <c r="B135" s="7"/>
      <c r="C135" s="35">
        <v>1</v>
      </c>
      <c r="D135" s="35">
        <v>1</v>
      </c>
      <c r="E135" s="35">
        <v>0</v>
      </c>
      <c r="F135" s="35">
        <v>0</v>
      </c>
      <c r="G135" s="35">
        <v>1</v>
      </c>
      <c r="H135" s="36">
        <v>3</v>
      </c>
      <c r="I135" s="36">
        <v>13</v>
      </c>
      <c r="J135" s="37">
        <v>10</v>
      </c>
      <c r="K135" s="48">
        <v>1</v>
      </c>
    </row>
    <row r="136" spans="1:11" ht="20.100000000000001" customHeight="1">
      <c r="A136" s="53"/>
      <c r="B136" s="3" t="s">
        <v>6</v>
      </c>
      <c r="C136" s="35"/>
      <c r="D136" s="35"/>
      <c r="E136" s="35"/>
      <c r="F136" s="35"/>
      <c r="G136" s="35"/>
      <c r="H136" s="36"/>
      <c r="I136" s="36"/>
      <c r="J136" s="37"/>
      <c r="K136" s="48"/>
    </row>
    <row r="137" spans="1:11" ht="20.100000000000001" customHeight="1">
      <c r="A137" s="54">
        <v>66</v>
      </c>
      <c r="B137" s="8"/>
      <c r="C137" s="39">
        <v>0</v>
      </c>
      <c r="D137" s="39">
        <v>1</v>
      </c>
      <c r="E137" s="39">
        <v>1</v>
      </c>
      <c r="F137" s="39">
        <v>0</v>
      </c>
      <c r="G137" s="39">
        <v>1</v>
      </c>
      <c r="H137" s="40">
        <v>3</v>
      </c>
      <c r="I137" s="40">
        <v>13</v>
      </c>
      <c r="J137" s="33">
        <v>8</v>
      </c>
      <c r="K137" s="48">
        <v>1</v>
      </c>
    </row>
    <row r="138" spans="1:11" ht="20.100000000000001" customHeight="1">
      <c r="A138" s="54"/>
      <c r="B138" s="5" t="s">
        <v>321</v>
      </c>
      <c r="C138" s="39"/>
      <c r="D138" s="39"/>
      <c r="E138" s="39"/>
      <c r="F138" s="39"/>
      <c r="G138" s="39"/>
      <c r="H138" s="40"/>
      <c r="I138" s="40"/>
      <c r="J138" s="33"/>
      <c r="K138" s="48"/>
    </row>
    <row r="139" spans="1:11" ht="20.100000000000001" customHeight="1">
      <c r="A139" s="53" t="s">
        <v>87</v>
      </c>
      <c r="B139" s="7"/>
      <c r="C139" s="35">
        <v>1</v>
      </c>
      <c r="D139" s="35">
        <v>1</v>
      </c>
      <c r="E139" s="35">
        <v>0</v>
      </c>
      <c r="F139" s="35">
        <v>0</v>
      </c>
      <c r="G139" s="35">
        <v>1</v>
      </c>
      <c r="H139" s="36">
        <v>3</v>
      </c>
      <c r="I139" s="36" t="s">
        <v>26</v>
      </c>
      <c r="J139" s="37">
        <v>10</v>
      </c>
      <c r="K139" s="48">
        <v>1</v>
      </c>
    </row>
    <row r="140" spans="1:11" ht="20.100000000000001" customHeight="1">
      <c r="A140" s="53"/>
      <c r="B140" s="3" t="s">
        <v>21</v>
      </c>
      <c r="C140" s="35"/>
      <c r="D140" s="35"/>
      <c r="E140" s="35"/>
      <c r="F140" s="35"/>
      <c r="G140" s="35"/>
      <c r="H140" s="36"/>
      <c r="I140" s="36"/>
      <c r="J140" s="37"/>
      <c r="K140" s="48"/>
    </row>
    <row r="141" spans="1:11" ht="20.100000000000001" customHeight="1">
      <c r="A141" s="54" t="s">
        <v>87</v>
      </c>
      <c r="B141" s="8"/>
      <c r="C141" s="39">
        <v>1</v>
      </c>
      <c r="D141" s="39">
        <v>0</v>
      </c>
      <c r="E141" s="39">
        <v>1</v>
      </c>
      <c r="F141" s="39">
        <v>1</v>
      </c>
      <c r="G141" s="39">
        <v>0</v>
      </c>
      <c r="H141" s="40">
        <v>3</v>
      </c>
      <c r="I141" s="40" t="s">
        <v>26</v>
      </c>
      <c r="J141" s="33">
        <v>10</v>
      </c>
      <c r="K141" s="48">
        <v>1</v>
      </c>
    </row>
    <row r="142" spans="1:11" ht="20.100000000000001" customHeight="1">
      <c r="A142" s="54"/>
      <c r="B142" s="5" t="s">
        <v>182</v>
      </c>
      <c r="C142" s="39"/>
      <c r="D142" s="39"/>
      <c r="E142" s="39"/>
      <c r="F142" s="39"/>
      <c r="G142" s="39"/>
      <c r="H142" s="40"/>
      <c r="I142" s="40"/>
      <c r="J142" s="33"/>
      <c r="K142" s="48"/>
    </row>
    <row r="143" spans="1:11" ht="20.100000000000001" customHeight="1">
      <c r="A143" s="53">
        <v>69</v>
      </c>
      <c r="B143" s="7"/>
      <c r="C143" s="35">
        <v>0</v>
      </c>
      <c r="D143" s="35">
        <v>1</v>
      </c>
      <c r="E143" s="35">
        <v>1</v>
      </c>
      <c r="F143" s="35">
        <v>1</v>
      </c>
      <c r="G143" s="35">
        <v>0</v>
      </c>
      <c r="H143" s="36">
        <v>3</v>
      </c>
      <c r="I143" s="36" t="s">
        <v>26</v>
      </c>
      <c r="J143" s="37">
        <v>9</v>
      </c>
      <c r="K143" s="48">
        <v>1</v>
      </c>
    </row>
    <row r="144" spans="1:11" ht="20.100000000000001" customHeight="1">
      <c r="A144" s="53"/>
      <c r="B144" s="3" t="s">
        <v>153</v>
      </c>
      <c r="C144" s="35"/>
      <c r="D144" s="35"/>
      <c r="E144" s="35"/>
      <c r="F144" s="35"/>
      <c r="G144" s="35"/>
      <c r="H144" s="36"/>
      <c r="I144" s="36"/>
      <c r="J144" s="37"/>
      <c r="K144" s="48"/>
    </row>
    <row r="145" spans="1:11" ht="20.100000000000001" customHeight="1">
      <c r="A145" s="54" t="s">
        <v>322</v>
      </c>
      <c r="B145" s="8"/>
      <c r="C145" s="39">
        <v>0</v>
      </c>
      <c r="D145" s="39">
        <v>1</v>
      </c>
      <c r="E145" s="39">
        <v>1</v>
      </c>
      <c r="F145" s="39">
        <v>0</v>
      </c>
      <c r="G145" s="39">
        <v>1</v>
      </c>
      <c r="H145" s="40">
        <v>3</v>
      </c>
      <c r="I145" s="40" t="s">
        <v>26</v>
      </c>
      <c r="J145" s="33">
        <v>8</v>
      </c>
      <c r="K145" s="48">
        <v>1</v>
      </c>
    </row>
    <row r="146" spans="1:11" ht="20.100000000000001" customHeight="1">
      <c r="A146" s="54"/>
      <c r="B146" s="5" t="s">
        <v>122</v>
      </c>
      <c r="C146" s="39"/>
      <c r="D146" s="39"/>
      <c r="E146" s="39"/>
      <c r="F146" s="39"/>
      <c r="G146" s="39"/>
      <c r="H146" s="40"/>
      <c r="I146" s="40"/>
      <c r="J146" s="33"/>
      <c r="K146" s="48"/>
    </row>
    <row r="147" spans="1:11" ht="20.100000000000001" customHeight="1">
      <c r="A147" s="53" t="s">
        <v>322</v>
      </c>
      <c r="B147" s="7"/>
      <c r="C147" s="35">
        <v>1</v>
      </c>
      <c r="D147" s="35">
        <v>0</v>
      </c>
      <c r="E147" s="35">
        <v>0</v>
      </c>
      <c r="F147" s="35">
        <v>1</v>
      </c>
      <c r="G147" s="35">
        <v>1</v>
      </c>
      <c r="H147" s="36">
        <v>3</v>
      </c>
      <c r="I147" s="36" t="s">
        <v>26</v>
      </c>
      <c r="J147" s="37">
        <v>8</v>
      </c>
      <c r="K147" s="48">
        <v>1</v>
      </c>
    </row>
    <row r="148" spans="1:11" ht="20.100000000000001" customHeight="1">
      <c r="A148" s="53"/>
      <c r="B148" s="3" t="s">
        <v>323</v>
      </c>
      <c r="C148" s="35"/>
      <c r="D148" s="35"/>
      <c r="E148" s="35"/>
      <c r="F148" s="35"/>
      <c r="G148" s="35"/>
      <c r="H148" s="36"/>
      <c r="I148" s="36"/>
      <c r="J148" s="37"/>
      <c r="K148" s="48"/>
    </row>
    <row r="149" spans="1:11" ht="20.100000000000001" customHeight="1">
      <c r="A149" s="54">
        <v>72</v>
      </c>
      <c r="B149" s="8"/>
      <c r="C149" s="39">
        <v>1</v>
      </c>
      <c r="D149" s="39">
        <v>0</v>
      </c>
      <c r="E149" s="39">
        <v>1</v>
      </c>
      <c r="F149" s="39">
        <v>1</v>
      </c>
      <c r="G149" s="39">
        <v>0</v>
      </c>
      <c r="H149" s="40">
        <v>3</v>
      </c>
      <c r="I149" s="40">
        <v>12</v>
      </c>
      <c r="J149" s="33">
        <v>10</v>
      </c>
      <c r="K149" s="48">
        <v>1</v>
      </c>
    </row>
    <row r="150" spans="1:11" ht="20.100000000000001" customHeight="1">
      <c r="A150" s="54"/>
      <c r="B150" s="5" t="s">
        <v>324</v>
      </c>
      <c r="C150" s="39"/>
      <c r="D150" s="39"/>
      <c r="E150" s="39"/>
      <c r="F150" s="39"/>
      <c r="G150" s="39"/>
      <c r="H150" s="40"/>
      <c r="I150" s="40"/>
      <c r="J150" s="33"/>
      <c r="K150" s="48"/>
    </row>
    <row r="151" spans="1:11" ht="20.100000000000001" customHeight="1">
      <c r="A151" s="53">
        <v>73</v>
      </c>
      <c r="B151" s="7"/>
      <c r="C151" s="35">
        <v>1</v>
      </c>
      <c r="D151" s="35">
        <v>0</v>
      </c>
      <c r="E151" s="35">
        <v>1</v>
      </c>
      <c r="F151" s="35">
        <v>0</v>
      </c>
      <c r="G151" s="35">
        <v>1</v>
      </c>
      <c r="H151" s="36">
        <v>3</v>
      </c>
      <c r="I151" s="36">
        <v>12</v>
      </c>
      <c r="J151" s="37">
        <v>9</v>
      </c>
      <c r="K151" s="48">
        <v>1</v>
      </c>
    </row>
    <row r="152" spans="1:11" ht="20.100000000000001" customHeight="1">
      <c r="A152" s="53"/>
      <c r="B152" s="3" t="s">
        <v>22</v>
      </c>
      <c r="C152" s="35"/>
      <c r="D152" s="35"/>
      <c r="E152" s="35"/>
      <c r="F152" s="35"/>
      <c r="G152" s="35"/>
      <c r="H152" s="36"/>
      <c r="I152" s="36"/>
      <c r="J152" s="37"/>
      <c r="K152" s="48"/>
    </row>
    <row r="153" spans="1:11" ht="20.100000000000001" customHeight="1">
      <c r="A153" s="54" t="s">
        <v>325</v>
      </c>
      <c r="B153" s="8"/>
      <c r="C153" s="39">
        <v>0</v>
      </c>
      <c r="D153" s="39">
        <v>1</v>
      </c>
      <c r="E153" s="39">
        <v>1</v>
      </c>
      <c r="F153" s="39">
        <v>0</v>
      </c>
      <c r="G153" s="39">
        <v>1</v>
      </c>
      <c r="H153" s="40">
        <v>3</v>
      </c>
      <c r="I153" s="40">
        <v>12</v>
      </c>
      <c r="J153" s="33">
        <v>8</v>
      </c>
      <c r="K153" s="48">
        <v>1</v>
      </c>
    </row>
    <row r="154" spans="1:11" ht="20.100000000000001" customHeight="1">
      <c r="A154" s="54"/>
      <c r="B154" s="5" t="s">
        <v>252</v>
      </c>
      <c r="C154" s="39"/>
      <c r="D154" s="39"/>
      <c r="E154" s="39"/>
      <c r="F154" s="39"/>
      <c r="G154" s="39"/>
      <c r="H154" s="40"/>
      <c r="I154" s="40"/>
      <c r="J154" s="33"/>
      <c r="K154" s="48"/>
    </row>
    <row r="155" spans="1:11" ht="20.100000000000001" customHeight="1">
      <c r="A155" s="53" t="s">
        <v>325</v>
      </c>
      <c r="B155" s="7"/>
      <c r="C155" s="35">
        <v>0</v>
      </c>
      <c r="D155" s="35">
        <v>1</v>
      </c>
      <c r="E155" s="35">
        <v>1</v>
      </c>
      <c r="F155" s="35">
        <v>0</v>
      </c>
      <c r="G155" s="35">
        <v>1</v>
      </c>
      <c r="H155" s="36">
        <v>3</v>
      </c>
      <c r="I155" s="36">
        <v>12</v>
      </c>
      <c r="J155" s="37">
        <v>8</v>
      </c>
      <c r="K155" s="48">
        <v>1</v>
      </c>
    </row>
    <row r="156" spans="1:11" ht="20.100000000000001" customHeight="1">
      <c r="A156" s="53"/>
      <c r="B156" s="3" t="s">
        <v>326</v>
      </c>
      <c r="C156" s="35"/>
      <c r="D156" s="35"/>
      <c r="E156" s="35"/>
      <c r="F156" s="35"/>
      <c r="G156" s="35"/>
      <c r="H156" s="36"/>
      <c r="I156" s="36"/>
      <c r="J156" s="37"/>
      <c r="K156" s="48"/>
    </row>
    <row r="157" spans="1:11" ht="20.100000000000001" customHeight="1">
      <c r="A157" s="54">
        <v>76</v>
      </c>
      <c r="B157" s="8"/>
      <c r="C157" s="39">
        <v>1</v>
      </c>
      <c r="D157" s="39">
        <v>0</v>
      </c>
      <c r="E157" s="39">
        <v>1</v>
      </c>
      <c r="F157" s="39">
        <v>1</v>
      </c>
      <c r="G157" s="39">
        <v>0</v>
      </c>
      <c r="H157" s="40">
        <v>3</v>
      </c>
      <c r="I157" s="40" t="s">
        <v>34</v>
      </c>
      <c r="J157" s="33">
        <v>10</v>
      </c>
      <c r="K157" s="48">
        <v>1</v>
      </c>
    </row>
    <row r="158" spans="1:11" ht="20.100000000000001" customHeight="1">
      <c r="A158" s="54"/>
      <c r="B158" s="5" t="s">
        <v>38</v>
      </c>
      <c r="C158" s="39"/>
      <c r="D158" s="39"/>
      <c r="E158" s="39"/>
      <c r="F158" s="39"/>
      <c r="G158" s="39"/>
      <c r="H158" s="40"/>
      <c r="I158" s="40"/>
      <c r="J158" s="33"/>
      <c r="K158" s="48"/>
    </row>
    <row r="159" spans="1:11" ht="20.100000000000001" customHeight="1">
      <c r="A159" s="53">
        <v>77</v>
      </c>
      <c r="B159" s="7"/>
      <c r="C159" s="35">
        <v>0</v>
      </c>
      <c r="D159" s="35">
        <v>1</v>
      </c>
      <c r="E159" s="35">
        <v>1</v>
      </c>
      <c r="F159" s="35">
        <v>1</v>
      </c>
      <c r="G159" s="35">
        <v>0</v>
      </c>
      <c r="H159" s="36">
        <v>3</v>
      </c>
      <c r="I159" s="36" t="s">
        <v>34</v>
      </c>
      <c r="J159" s="37">
        <v>9</v>
      </c>
      <c r="K159" s="48">
        <v>1</v>
      </c>
    </row>
    <row r="160" spans="1:11" ht="20.100000000000001" customHeight="1">
      <c r="A160" s="53"/>
      <c r="B160" s="3" t="s">
        <v>206</v>
      </c>
      <c r="C160" s="35"/>
      <c r="D160" s="35"/>
      <c r="E160" s="35"/>
      <c r="F160" s="35"/>
      <c r="G160" s="35"/>
      <c r="H160" s="36"/>
      <c r="I160" s="36"/>
      <c r="J160" s="37"/>
      <c r="K160" s="48"/>
    </row>
    <row r="161" spans="1:11" ht="20.100000000000001" customHeight="1">
      <c r="A161" s="54">
        <v>78</v>
      </c>
      <c r="B161" s="8"/>
      <c r="C161" s="39">
        <v>1</v>
      </c>
      <c r="D161" s="39">
        <v>0</v>
      </c>
      <c r="E161" s="39">
        <v>1</v>
      </c>
      <c r="F161" s="39">
        <v>1</v>
      </c>
      <c r="G161" s="39">
        <v>0</v>
      </c>
      <c r="H161" s="40">
        <v>3</v>
      </c>
      <c r="I161" s="40">
        <v>11</v>
      </c>
      <c r="J161" s="33">
        <v>10</v>
      </c>
      <c r="K161" s="48">
        <v>1</v>
      </c>
    </row>
    <row r="162" spans="1:11" ht="20.100000000000001" customHeight="1">
      <c r="A162" s="54"/>
      <c r="B162" s="5" t="s">
        <v>327</v>
      </c>
      <c r="C162" s="39"/>
      <c r="D162" s="39"/>
      <c r="E162" s="39"/>
      <c r="F162" s="39"/>
      <c r="G162" s="39"/>
      <c r="H162" s="40"/>
      <c r="I162" s="40"/>
      <c r="J162" s="33"/>
      <c r="K162" s="48"/>
    </row>
    <row r="163" spans="1:11" ht="20.100000000000001" customHeight="1">
      <c r="A163" s="53">
        <v>79</v>
      </c>
      <c r="B163" s="7"/>
      <c r="C163" s="35">
        <v>0</v>
      </c>
      <c r="D163" s="35">
        <v>1</v>
      </c>
      <c r="E163" s="35">
        <v>0</v>
      </c>
      <c r="F163" s="35">
        <v>1</v>
      </c>
      <c r="G163" s="35">
        <v>1</v>
      </c>
      <c r="H163" s="36">
        <v>3</v>
      </c>
      <c r="I163" s="36">
        <v>11</v>
      </c>
      <c r="J163" s="37">
        <v>7</v>
      </c>
      <c r="K163" s="48">
        <v>1</v>
      </c>
    </row>
    <row r="164" spans="1:11" ht="20.100000000000001" customHeight="1">
      <c r="A164" s="53"/>
      <c r="B164" s="3" t="s">
        <v>112</v>
      </c>
      <c r="C164" s="35"/>
      <c r="D164" s="35"/>
      <c r="E164" s="35"/>
      <c r="F164" s="35"/>
      <c r="G164" s="35"/>
      <c r="H164" s="36"/>
      <c r="I164" s="36"/>
      <c r="J164" s="37"/>
      <c r="K164" s="48"/>
    </row>
    <row r="165" spans="1:11" ht="20.100000000000001" customHeight="1">
      <c r="A165" s="54">
        <v>80</v>
      </c>
      <c r="B165" s="8"/>
      <c r="C165" s="39">
        <v>0</v>
      </c>
      <c r="D165" s="39">
        <v>0</v>
      </c>
      <c r="E165" s="39">
        <v>1</v>
      </c>
      <c r="F165" s="39">
        <v>1</v>
      </c>
      <c r="G165" s="39">
        <v>1</v>
      </c>
      <c r="H165" s="40">
        <v>3</v>
      </c>
      <c r="I165" s="40">
        <v>11</v>
      </c>
      <c r="J165" s="33">
        <v>6</v>
      </c>
      <c r="K165" s="48">
        <v>1</v>
      </c>
    </row>
    <row r="166" spans="1:11" ht="20.100000000000001" customHeight="1">
      <c r="A166" s="54"/>
      <c r="B166" s="5" t="s">
        <v>162</v>
      </c>
      <c r="C166" s="39"/>
      <c r="D166" s="39"/>
      <c r="E166" s="39"/>
      <c r="F166" s="39"/>
      <c r="G166" s="39"/>
      <c r="H166" s="40"/>
      <c r="I166" s="40"/>
      <c r="J166" s="33"/>
      <c r="K166" s="48"/>
    </row>
    <row r="167" spans="1:11" ht="20.100000000000001" customHeight="1">
      <c r="A167" s="53" t="s">
        <v>105</v>
      </c>
      <c r="B167" s="7"/>
      <c r="C167" s="35">
        <v>0</v>
      </c>
      <c r="D167" s="35">
        <v>1</v>
      </c>
      <c r="E167" s="35">
        <v>1</v>
      </c>
      <c r="F167" s="35">
        <v>0</v>
      </c>
      <c r="G167" s="35">
        <v>1</v>
      </c>
      <c r="H167" s="36">
        <v>3</v>
      </c>
      <c r="I167" s="36">
        <v>10</v>
      </c>
      <c r="J167" s="37">
        <v>8</v>
      </c>
      <c r="K167" s="48">
        <v>1</v>
      </c>
    </row>
    <row r="168" spans="1:11" ht="20.100000000000001" customHeight="1">
      <c r="A168" s="53"/>
      <c r="B168" s="3" t="s">
        <v>88</v>
      </c>
      <c r="C168" s="35"/>
      <c r="D168" s="35"/>
      <c r="E168" s="35"/>
      <c r="F168" s="35"/>
      <c r="G168" s="35"/>
      <c r="H168" s="36"/>
      <c r="I168" s="36"/>
      <c r="J168" s="37"/>
      <c r="K168" s="48"/>
    </row>
    <row r="169" spans="1:11" ht="20.100000000000001" customHeight="1">
      <c r="A169" s="54" t="s">
        <v>105</v>
      </c>
      <c r="B169" s="8"/>
      <c r="C169" s="39">
        <v>0</v>
      </c>
      <c r="D169" s="39">
        <v>1</v>
      </c>
      <c r="E169" s="39">
        <v>1</v>
      </c>
      <c r="F169" s="39">
        <v>0</v>
      </c>
      <c r="G169" s="39">
        <v>1</v>
      </c>
      <c r="H169" s="40">
        <v>3</v>
      </c>
      <c r="I169" s="40">
        <v>10</v>
      </c>
      <c r="J169" s="33">
        <v>8</v>
      </c>
      <c r="K169" s="48">
        <v>1</v>
      </c>
    </row>
    <row r="170" spans="1:11" ht="20.100000000000001" customHeight="1">
      <c r="A170" s="54"/>
      <c r="B170" s="5" t="s">
        <v>124</v>
      </c>
      <c r="C170" s="39"/>
      <c r="D170" s="39"/>
      <c r="E170" s="39"/>
      <c r="F170" s="39"/>
      <c r="G170" s="39"/>
      <c r="H170" s="40"/>
      <c r="I170" s="40"/>
      <c r="J170" s="33"/>
      <c r="K170" s="48"/>
    </row>
    <row r="171" spans="1:11" ht="20.100000000000001" customHeight="1">
      <c r="A171" s="53">
        <v>83</v>
      </c>
      <c r="B171" s="7"/>
      <c r="C171" s="35">
        <v>0</v>
      </c>
      <c r="D171" s="35">
        <v>1</v>
      </c>
      <c r="E171" s="35">
        <v>0</v>
      </c>
      <c r="F171" s="35">
        <v>1</v>
      </c>
      <c r="G171" s="35">
        <v>1</v>
      </c>
      <c r="H171" s="36">
        <v>3</v>
      </c>
      <c r="I171" s="36">
        <v>10</v>
      </c>
      <c r="J171" s="37">
        <v>7</v>
      </c>
      <c r="K171" s="48">
        <v>1</v>
      </c>
    </row>
    <row r="172" spans="1:11" ht="20.100000000000001" customHeight="1">
      <c r="A172" s="53"/>
      <c r="B172" s="3" t="s">
        <v>81</v>
      </c>
      <c r="C172" s="35"/>
      <c r="D172" s="35"/>
      <c r="E172" s="35"/>
      <c r="F172" s="35"/>
      <c r="G172" s="35"/>
      <c r="H172" s="36"/>
      <c r="I172" s="36"/>
      <c r="J172" s="37"/>
      <c r="K172" s="48"/>
    </row>
    <row r="173" spans="1:11" ht="20.100000000000001" customHeight="1">
      <c r="A173" s="54" t="s">
        <v>328</v>
      </c>
      <c r="B173" s="8"/>
      <c r="C173" s="39">
        <v>1</v>
      </c>
      <c r="D173" s="39">
        <v>0</v>
      </c>
      <c r="E173" s="39">
        <v>1</v>
      </c>
      <c r="F173" s="39">
        <v>0</v>
      </c>
      <c r="G173" s="39">
        <v>1</v>
      </c>
      <c r="H173" s="40">
        <v>3</v>
      </c>
      <c r="I173" s="40" t="s">
        <v>96</v>
      </c>
      <c r="J173" s="33">
        <v>9</v>
      </c>
      <c r="K173" s="48">
        <v>1</v>
      </c>
    </row>
    <row r="174" spans="1:11" ht="20.100000000000001" customHeight="1">
      <c r="A174" s="54"/>
      <c r="B174" s="5" t="s">
        <v>98</v>
      </c>
      <c r="C174" s="39"/>
      <c r="D174" s="39"/>
      <c r="E174" s="39"/>
      <c r="F174" s="39"/>
      <c r="G174" s="39"/>
      <c r="H174" s="40"/>
      <c r="I174" s="40"/>
      <c r="J174" s="33"/>
      <c r="K174" s="48"/>
    </row>
    <row r="175" spans="1:11" ht="20.100000000000001" customHeight="1">
      <c r="A175" s="53" t="s">
        <v>328</v>
      </c>
      <c r="B175" s="7"/>
      <c r="C175" s="35">
        <v>1</v>
      </c>
      <c r="D175" s="35">
        <v>0</v>
      </c>
      <c r="E175" s="35">
        <v>1</v>
      </c>
      <c r="F175" s="35">
        <v>0</v>
      </c>
      <c r="G175" s="35">
        <v>1</v>
      </c>
      <c r="H175" s="36">
        <v>3</v>
      </c>
      <c r="I175" s="36" t="s">
        <v>96</v>
      </c>
      <c r="J175" s="37">
        <v>9</v>
      </c>
      <c r="K175" s="48">
        <v>1</v>
      </c>
    </row>
    <row r="176" spans="1:11" ht="20.100000000000001" customHeight="1">
      <c r="A176" s="53"/>
      <c r="B176" s="3" t="s">
        <v>329</v>
      </c>
      <c r="C176" s="35"/>
      <c r="D176" s="35"/>
      <c r="E176" s="35"/>
      <c r="F176" s="35"/>
      <c r="G176" s="35"/>
      <c r="H176" s="36"/>
      <c r="I176" s="36"/>
      <c r="J176" s="37"/>
      <c r="K176" s="48"/>
    </row>
    <row r="177" spans="1:11" ht="20.100000000000001" customHeight="1">
      <c r="A177" s="54" t="s">
        <v>330</v>
      </c>
      <c r="B177" s="8"/>
      <c r="C177" s="39">
        <v>0</v>
      </c>
      <c r="D177" s="39">
        <v>1</v>
      </c>
      <c r="E177" s="39">
        <v>0</v>
      </c>
      <c r="F177" s="39">
        <v>1</v>
      </c>
      <c r="G177" s="39">
        <v>1</v>
      </c>
      <c r="H177" s="40">
        <v>3</v>
      </c>
      <c r="I177" s="40">
        <v>9</v>
      </c>
      <c r="J177" s="33">
        <v>7</v>
      </c>
      <c r="K177" s="48">
        <v>1</v>
      </c>
    </row>
    <row r="178" spans="1:11" ht="20.100000000000001" customHeight="1">
      <c r="A178" s="54"/>
      <c r="B178" s="5" t="s">
        <v>123</v>
      </c>
      <c r="C178" s="39"/>
      <c r="D178" s="39"/>
      <c r="E178" s="39"/>
      <c r="F178" s="39"/>
      <c r="G178" s="39"/>
      <c r="H178" s="40"/>
      <c r="I178" s="40"/>
      <c r="J178" s="33"/>
      <c r="K178" s="48"/>
    </row>
    <row r="179" spans="1:11" ht="20.100000000000001" customHeight="1">
      <c r="A179" s="53" t="s">
        <v>330</v>
      </c>
      <c r="B179" s="7"/>
      <c r="C179" s="35">
        <v>0</v>
      </c>
      <c r="D179" s="35">
        <v>1</v>
      </c>
      <c r="E179" s="35">
        <v>0</v>
      </c>
      <c r="F179" s="35">
        <v>1</v>
      </c>
      <c r="G179" s="35">
        <v>1</v>
      </c>
      <c r="H179" s="36">
        <v>3</v>
      </c>
      <c r="I179" s="36">
        <v>9</v>
      </c>
      <c r="J179" s="37">
        <v>7</v>
      </c>
      <c r="K179" s="48">
        <v>1</v>
      </c>
    </row>
    <row r="180" spans="1:11" ht="20.100000000000001" customHeight="1">
      <c r="A180" s="53"/>
      <c r="B180" s="3" t="s">
        <v>80</v>
      </c>
      <c r="C180" s="35"/>
      <c r="D180" s="35"/>
      <c r="E180" s="35"/>
      <c r="F180" s="35"/>
      <c r="G180" s="35"/>
      <c r="H180" s="36"/>
      <c r="I180" s="36"/>
      <c r="J180" s="37"/>
      <c r="K180" s="48"/>
    </row>
    <row r="181" spans="1:11" ht="20.100000000000001" customHeight="1">
      <c r="A181" s="54">
        <v>88</v>
      </c>
      <c r="B181" s="8"/>
      <c r="C181" s="39">
        <v>1</v>
      </c>
      <c r="D181" s="39">
        <v>0</v>
      </c>
      <c r="E181" s="39">
        <v>0</v>
      </c>
      <c r="F181" s="39">
        <v>1</v>
      </c>
      <c r="G181" s="39">
        <v>1</v>
      </c>
      <c r="H181" s="40">
        <v>3</v>
      </c>
      <c r="I181" s="40" t="s">
        <v>110</v>
      </c>
      <c r="J181" s="33">
        <v>8</v>
      </c>
      <c r="K181" s="48">
        <v>1</v>
      </c>
    </row>
    <row r="182" spans="1:11" ht="20.100000000000001" customHeight="1">
      <c r="A182" s="54"/>
      <c r="B182" s="5" t="s">
        <v>82</v>
      </c>
      <c r="C182" s="39"/>
      <c r="D182" s="39"/>
      <c r="E182" s="39"/>
      <c r="F182" s="39"/>
      <c r="G182" s="39"/>
      <c r="H182" s="40"/>
      <c r="I182" s="40"/>
      <c r="J182" s="33"/>
      <c r="K182" s="48"/>
    </row>
    <row r="183" spans="1:11" ht="20.100000000000001" customHeight="1">
      <c r="A183" s="53">
        <v>89</v>
      </c>
      <c r="B183" s="7"/>
      <c r="C183" s="35">
        <v>0</v>
      </c>
      <c r="D183" s="35">
        <v>1</v>
      </c>
      <c r="E183" s="35">
        <v>1</v>
      </c>
      <c r="F183" s="35">
        <v>0</v>
      </c>
      <c r="G183" s="35">
        <v>1</v>
      </c>
      <c r="H183" s="36">
        <v>3</v>
      </c>
      <c r="I183" s="36">
        <v>8</v>
      </c>
      <c r="J183" s="37">
        <v>8</v>
      </c>
      <c r="K183" s="48">
        <v>1</v>
      </c>
    </row>
    <row r="184" spans="1:11" ht="20.100000000000001" customHeight="1">
      <c r="A184" s="53"/>
      <c r="B184" s="3" t="s">
        <v>109</v>
      </c>
      <c r="C184" s="35"/>
      <c r="D184" s="35"/>
      <c r="E184" s="35"/>
      <c r="F184" s="35"/>
      <c r="G184" s="35"/>
      <c r="H184" s="36"/>
      <c r="I184" s="36"/>
      <c r="J184" s="37"/>
      <c r="K184" s="48"/>
    </row>
    <row r="185" spans="1:11" ht="20.100000000000001" customHeight="1">
      <c r="A185" s="54">
        <v>90</v>
      </c>
      <c r="B185" s="8"/>
      <c r="C185" s="39">
        <v>1</v>
      </c>
      <c r="D185" s="39">
        <v>1</v>
      </c>
      <c r="E185" s="39">
        <v>0</v>
      </c>
      <c r="F185" s="39">
        <v>0</v>
      </c>
      <c r="G185" s="39" t="s">
        <v>10</v>
      </c>
      <c r="H185" s="40" t="s">
        <v>101</v>
      </c>
      <c r="I185" s="40" t="s">
        <v>7</v>
      </c>
      <c r="J185" s="33" t="s">
        <v>96</v>
      </c>
      <c r="K185" s="48">
        <v>1</v>
      </c>
    </row>
    <row r="186" spans="1:11" ht="20.100000000000001" customHeight="1">
      <c r="A186" s="54"/>
      <c r="B186" s="5" t="s">
        <v>90</v>
      </c>
      <c r="C186" s="39"/>
      <c r="D186" s="39"/>
      <c r="E186" s="39"/>
      <c r="F186" s="39"/>
      <c r="G186" s="39"/>
      <c r="H186" s="40"/>
      <c r="I186" s="40"/>
      <c r="J186" s="33"/>
      <c r="K186" s="48"/>
    </row>
    <row r="187" spans="1:11" ht="20.100000000000001" customHeight="1">
      <c r="A187" s="53">
        <v>91</v>
      </c>
      <c r="B187" s="7"/>
      <c r="C187" s="35">
        <v>1</v>
      </c>
      <c r="D187" s="35" t="s">
        <v>10</v>
      </c>
      <c r="E187" s="35">
        <v>0</v>
      </c>
      <c r="F187" s="35">
        <v>1</v>
      </c>
      <c r="G187" s="35">
        <v>0</v>
      </c>
      <c r="H187" s="36" t="s">
        <v>101</v>
      </c>
      <c r="I187" s="36">
        <v>15</v>
      </c>
      <c r="J187" s="37">
        <v>9</v>
      </c>
      <c r="K187" s="48">
        <v>1</v>
      </c>
    </row>
    <row r="188" spans="1:11" ht="20.100000000000001" customHeight="1">
      <c r="A188" s="53"/>
      <c r="B188" s="3" t="s">
        <v>241</v>
      </c>
      <c r="C188" s="35"/>
      <c r="D188" s="35"/>
      <c r="E188" s="35"/>
      <c r="F188" s="35"/>
      <c r="G188" s="35"/>
      <c r="H188" s="36"/>
      <c r="I188" s="36"/>
      <c r="J188" s="37"/>
      <c r="K188" s="48"/>
    </row>
    <row r="189" spans="1:11" ht="20.100000000000001" customHeight="1">
      <c r="A189" s="54">
        <v>92</v>
      </c>
      <c r="B189" s="8"/>
      <c r="C189" s="39">
        <v>1</v>
      </c>
      <c r="D189" s="39" t="s">
        <v>10</v>
      </c>
      <c r="E189" s="39">
        <v>1</v>
      </c>
      <c r="F189" s="39">
        <v>0</v>
      </c>
      <c r="G189" s="39">
        <v>0</v>
      </c>
      <c r="H189" s="40" t="s">
        <v>101</v>
      </c>
      <c r="I189" s="40" t="s">
        <v>13</v>
      </c>
      <c r="J189" s="33">
        <v>10</v>
      </c>
      <c r="K189" s="48">
        <v>1</v>
      </c>
    </row>
    <row r="190" spans="1:11" ht="20.100000000000001" customHeight="1">
      <c r="A190" s="54"/>
      <c r="B190" s="5" t="s">
        <v>331</v>
      </c>
      <c r="C190" s="39"/>
      <c r="D190" s="39"/>
      <c r="E190" s="39"/>
      <c r="F190" s="39"/>
      <c r="G190" s="39"/>
      <c r="H190" s="40"/>
      <c r="I190" s="40"/>
      <c r="J190" s="33"/>
      <c r="K190" s="48"/>
    </row>
    <row r="191" spans="1:11" ht="20.100000000000001" customHeight="1">
      <c r="A191" s="53">
        <v>93</v>
      </c>
      <c r="B191" s="7"/>
      <c r="C191" s="35">
        <v>1</v>
      </c>
      <c r="D191" s="35">
        <v>0</v>
      </c>
      <c r="E191" s="35">
        <v>0</v>
      </c>
      <c r="F191" s="35">
        <v>1</v>
      </c>
      <c r="G191" s="35" t="s">
        <v>10</v>
      </c>
      <c r="H191" s="36" t="s">
        <v>101</v>
      </c>
      <c r="I191" s="36" t="s">
        <v>13</v>
      </c>
      <c r="J191" s="37" t="s">
        <v>107</v>
      </c>
      <c r="K191" s="48">
        <v>1</v>
      </c>
    </row>
    <row r="192" spans="1:11" ht="20.100000000000001" customHeight="1">
      <c r="A192" s="53"/>
      <c r="B192" s="3" t="s">
        <v>115</v>
      </c>
      <c r="C192" s="35"/>
      <c r="D192" s="35"/>
      <c r="E192" s="35"/>
      <c r="F192" s="35"/>
      <c r="G192" s="35"/>
      <c r="H192" s="36"/>
      <c r="I192" s="36"/>
      <c r="J192" s="37"/>
      <c r="K192" s="48"/>
    </row>
    <row r="193" spans="1:11" ht="20.100000000000001" customHeight="1">
      <c r="A193" s="54">
        <v>94</v>
      </c>
      <c r="B193" s="8"/>
      <c r="C193" s="39">
        <v>1</v>
      </c>
      <c r="D193" s="39">
        <v>1</v>
      </c>
      <c r="E193" s="39">
        <v>0</v>
      </c>
      <c r="F193" s="39">
        <v>0</v>
      </c>
      <c r="G193" s="39" t="s">
        <v>10</v>
      </c>
      <c r="H193" s="40" t="s">
        <v>101</v>
      </c>
      <c r="I193" s="40">
        <v>13</v>
      </c>
      <c r="J193" s="33" t="s">
        <v>96</v>
      </c>
      <c r="K193" s="48">
        <v>1</v>
      </c>
    </row>
    <row r="194" spans="1:11" ht="20.100000000000001" customHeight="1">
      <c r="A194" s="54"/>
      <c r="B194" s="5" t="s">
        <v>242</v>
      </c>
      <c r="C194" s="39"/>
      <c r="D194" s="39"/>
      <c r="E194" s="39"/>
      <c r="F194" s="39"/>
      <c r="G194" s="39"/>
      <c r="H194" s="40"/>
      <c r="I194" s="40"/>
      <c r="J194" s="33"/>
      <c r="K194" s="48"/>
    </row>
    <row r="195" spans="1:11" ht="20.100000000000001" customHeight="1">
      <c r="A195" s="53">
        <v>95</v>
      </c>
      <c r="B195" s="7"/>
      <c r="C195" s="35">
        <v>1</v>
      </c>
      <c r="D195" s="35" t="s">
        <v>10</v>
      </c>
      <c r="E195" s="35">
        <v>1</v>
      </c>
      <c r="F195" s="35">
        <v>0</v>
      </c>
      <c r="G195" s="35">
        <v>0</v>
      </c>
      <c r="H195" s="36" t="s">
        <v>101</v>
      </c>
      <c r="I195" s="36" t="s">
        <v>26</v>
      </c>
      <c r="J195" s="37">
        <v>10</v>
      </c>
      <c r="K195" s="48">
        <v>1</v>
      </c>
    </row>
    <row r="196" spans="1:11" ht="20.100000000000001" customHeight="1">
      <c r="A196" s="53"/>
      <c r="B196" s="3" t="s">
        <v>269</v>
      </c>
      <c r="C196" s="35"/>
      <c r="D196" s="35"/>
      <c r="E196" s="35"/>
      <c r="F196" s="35"/>
      <c r="G196" s="35"/>
      <c r="H196" s="36"/>
      <c r="I196" s="36"/>
      <c r="J196" s="37"/>
      <c r="K196" s="48"/>
    </row>
    <row r="197" spans="1:11" ht="20.100000000000001" customHeight="1">
      <c r="A197" s="54">
        <v>96</v>
      </c>
      <c r="B197" s="8"/>
      <c r="C197" s="39">
        <v>0</v>
      </c>
      <c r="D197" s="39">
        <v>1</v>
      </c>
      <c r="E197" s="39">
        <v>1</v>
      </c>
      <c r="F197" s="39">
        <v>0</v>
      </c>
      <c r="G197" s="39" t="s">
        <v>10</v>
      </c>
      <c r="H197" s="40" t="s">
        <v>101</v>
      </c>
      <c r="I197" s="40" t="s">
        <v>26</v>
      </c>
      <c r="J197" s="33" t="s">
        <v>107</v>
      </c>
      <c r="K197" s="48">
        <v>1</v>
      </c>
    </row>
    <row r="198" spans="1:11" ht="20.100000000000001" customHeight="1">
      <c r="A198" s="54"/>
      <c r="B198" s="5" t="s">
        <v>151</v>
      </c>
      <c r="C198" s="39"/>
      <c r="D198" s="39"/>
      <c r="E198" s="39"/>
      <c r="F198" s="39"/>
      <c r="G198" s="39"/>
      <c r="H198" s="40"/>
      <c r="I198" s="40"/>
      <c r="J198" s="33"/>
      <c r="K198" s="48"/>
    </row>
    <row r="199" spans="1:11" ht="20.100000000000001" customHeight="1">
      <c r="A199" s="53" t="s">
        <v>332</v>
      </c>
      <c r="B199" s="7"/>
      <c r="C199" s="35">
        <v>1</v>
      </c>
      <c r="D199" s="35">
        <v>0</v>
      </c>
      <c r="E199" s="35">
        <v>0</v>
      </c>
      <c r="F199" s="35">
        <v>1</v>
      </c>
      <c r="G199" s="35" t="s">
        <v>10</v>
      </c>
      <c r="H199" s="36" t="s">
        <v>101</v>
      </c>
      <c r="I199" s="36">
        <v>12</v>
      </c>
      <c r="J199" s="37" t="s">
        <v>107</v>
      </c>
      <c r="K199" s="48">
        <v>1</v>
      </c>
    </row>
    <row r="200" spans="1:11" ht="20.100000000000001" customHeight="1">
      <c r="A200" s="53"/>
      <c r="B200" s="3" t="s">
        <v>333</v>
      </c>
      <c r="C200" s="35"/>
      <c r="D200" s="35"/>
      <c r="E200" s="35"/>
      <c r="F200" s="35"/>
      <c r="G200" s="35"/>
      <c r="H200" s="36"/>
      <c r="I200" s="36"/>
      <c r="J200" s="37"/>
      <c r="K200" s="48"/>
    </row>
    <row r="201" spans="1:11" ht="20.100000000000001" customHeight="1">
      <c r="A201" s="54" t="s">
        <v>332</v>
      </c>
      <c r="B201" s="8"/>
      <c r="C201" s="39">
        <v>0</v>
      </c>
      <c r="D201" s="39">
        <v>1</v>
      </c>
      <c r="E201" s="39" t="s">
        <v>10</v>
      </c>
      <c r="F201" s="39">
        <v>1</v>
      </c>
      <c r="G201" s="39">
        <v>0</v>
      </c>
      <c r="H201" s="40" t="s">
        <v>101</v>
      </c>
      <c r="I201" s="40">
        <v>12</v>
      </c>
      <c r="J201" s="33" t="s">
        <v>107</v>
      </c>
      <c r="K201" s="48">
        <v>1</v>
      </c>
    </row>
    <row r="202" spans="1:11" ht="20.100000000000001" customHeight="1">
      <c r="A202" s="54"/>
      <c r="B202" s="5" t="s">
        <v>247</v>
      </c>
      <c r="C202" s="39"/>
      <c r="D202" s="39"/>
      <c r="E202" s="39"/>
      <c r="F202" s="39"/>
      <c r="G202" s="39"/>
      <c r="H202" s="40"/>
      <c r="I202" s="40"/>
      <c r="J202" s="33"/>
      <c r="K202" s="48"/>
    </row>
    <row r="203" spans="1:11" ht="20.100000000000001" customHeight="1">
      <c r="A203" s="53">
        <v>99</v>
      </c>
      <c r="B203" s="7"/>
      <c r="C203" s="35">
        <v>0</v>
      </c>
      <c r="D203" s="35">
        <v>1</v>
      </c>
      <c r="E203" s="35">
        <v>0</v>
      </c>
      <c r="F203" s="35">
        <v>1</v>
      </c>
      <c r="G203" s="35" t="s">
        <v>10</v>
      </c>
      <c r="H203" s="36" t="s">
        <v>101</v>
      </c>
      <c r="I203" s="36" t="s">
        <v>34</v>
      </c>
      <c r="J203" s="37" t="s">
        <v>114</v>
      </c>
      <c r="K203" s="48">
        <v>1</v>
      </c>
    </row>
    <row r="204" spans="1:11" ht="20.100000000000001" customHeight="1">
      <c r="A204" s="53"/>
      <c r="B204" s="3" t="s">
        <v>155</v>
      </c>
      <c r="C204" s="35"/>
      <c r="D204" s="35"/>
      <c r="E204" s="35"/>
      <c r="F204" s="35"/>
      <c r="G204" s="35"/>
      <c r="H204" s="36"/>
      <c r="I204" s="36"/>
      <c r="J204" s="37"/>
      <c r="K204" s="48"/>
    </row>
    <row r="205" spans="1:11" ht="20.100000000000001" customHeight="1">
      <c r="A205" s="54">
        <v>100</v>
      </c>
      <c r="B205" s="8"/>
      <c r="C205" s="39" t="s">
        <v>10</v>
      </c>
      <c r="D205" s="39">
        <v>0</v>
      </c>
      <c r="E205" s="39">
        <v>1</v>
      </c>
      <c r="F205" s="39">
        <v>1</v>
      </c>
      <c r="G205" s="39">
        <v>0</v>
      </c>
      <c r="H205" s="40" t="s">
        <v>101</v>
      </c>
      <c r="I205" s="40">
        <v>11</v>
      </c>
      <c r="J205" s="33" t="s">
        <v>107</v>
      </c>
      <c r="K205" s="48">
        <v>1</v>
      </c>
    </row>
    <row r="206" spans="1:11" ht="20.100000000000001" customHeight="1">
      <c r="A206" s="54"/>
      <c r="B206" s="5" t="s">
        <v>111</v>
      </c>
      <c r="C206" s="39"/>
      <c r="D206" s="39"/>
      <c r="E206" s="39"/>
      <c r="F206" s="39"/>
      <c r="G206" s="39"/>
      <c r="H206" s="40"/>
      <c r="I206" s="40"/>
      <c r="J206" s="33"/>
      <c r="K206" s="48"/>
    </row>
    <row r="207" spans="1:11" ht="20.100000000000001" customHeight="1">
      <c r="A207" s="53">
        <v>101</v>
      </c>
      <c r="B207" s="7"/>
      <c r="C207" s="35">
        <v>0</v>
      </c>
      <c r="D207" s="35">
        <v>1</v>
      </c>
      <c r="E207" s="35" t="s">
        <v>10</v>
      </c>
      <c r="F207" s="35">
        <v>0</v>
      </c>
      <c r="G207" s="35">
        <v>1</v>
      </c>
      <c r="H207" s="36" t="s">
        <v>101</v>
      </c>
      <c r="I207" s="36" t="s">
        <v>43</v>
      </c>
      <c r="J207" s="37" t="s">
        <v>114</v>
      </c>
      <c r="K207" s="48">
        <v>1</v>
      </c>
    </row>
    <row r="208" spans="1:11" ht="20.100000000000001" customHeight="1">
      <c r="A208" s="53"/>
      <c r="B208" s="3" t="s">
        <v>91</v>
      </c>
      <c r="C208" s="35"/>
      <c r="D208" s="35"/>
      <c r="E208" s="35"/>
      <c r="F208" s="35"/>
      <c r="G208" s="35"/>
      <c r="H208" s="36"/>
      <c r="I208" s="36"/>
      <c r="J208" s="37"/>
      <c r="K208" s="48"/>
    </row>
    <row r="209" spans="1:11" ht="20.100000000000001" customHeight="1">
      <c r="A209" s="54">
        <v>102</v>
      </c>
      <c r="B209" s="8"/>
      <c r="C209" s="39">
        <v>0</v>
      </c>
      <c r="D209" s="39">
        <v>0</v>
      </c>
      <c r="E209" s="39">
        <v>1</v>
      </c>
      <c r="F209" s="39" t="s">
        <v>10</v>
      </c>
      <c r="G209" s="39">
        <v>1</v>
      </c>
      <c r="H209" s="40" t="s">
        <v>101</v>
      </c>
      <c r="I209" s="40" t="s">
        <v>96</v>
      </c>
      <c r="J209" s="33">
        <v>5</v>
      </c>
      <c r="K209" s="48">
        <v>1</v>
      </c>
    </row>
    <row r="210" spans="1:11" ht="20.100000000000001" customHeight="1">
      <c r="A210" s="54"/>
      <c r="B210" s="5" t="s">
        <v>334</v>
      </c>
      <c r="C210" s="39"/>
      <c r="D210" s="39"/>
      <c r="E210" s="39"/>
      <c r="F210" s="39"/>
      <c r="G210" s="39"/>
      <c r="H210" s="40"/>
      <c r="I210" s="40"/>
      <c r="J210" s="33"/>
      <c r="K210" s="48"/>
    </row>
    <row r="211" spans="1:11" ht="20.100000000000001" customHeight="1">
      <c r="A211" s="53">
        <v>103</v>
      </c>
      <c r="B211" s="7"/>
      <c r="C211" s="35" t="s">
        <v>10</v>
      </c>
      <c r="D211" s="35">
        <v>1</v>
      </c>
      <c r="E211" s="35">
        <v>0</v>
      </c>
      <c r="F211" s="35">
        <v>1</v>
      </c>
      <c r="G211" s="35">
        <v>0</v>
      </c>
      <c r="H211" s="36" t="s">
        <v>101</v>
      </c>
      <c r="I211" s="36">
        <v>9</v>
      </c>
      <c r="J211" s="37" t="s">
        <v>110</v>
      </c>
      <c r="K211" s="48">
        <v>1</v>
      </c>
    </row>
    <row r="212" spans="1:11" ht="20.100000000000001" customHeight="1">
      <c r="A212" s="53"/>
      <c r="B212" s="3" t="s">
        <v>288</v>
      </c>
      <c r="C212" s="35"/>
      <c r="D212" s="35"/>
      <c r="E212" s="35"/>
      <c r="F212" s="35"/>
      <c r="G212" s="35"/>
      <c r="H212" s="36"/>
      <c r="I212" s="36"/>
      <c r="J212" s="37"/>
      <c r="K212" s="48"/>
    </row>
    <row r="213" spans="1:11" ht="20.100000000000001" customHeight="1">
      <c r="A213" s="54">
        <v>104</v>
      </c>
      <c r="B213" s="8"/>
      <c r="C213" s="39">
        <v>0</v>
      </c>
      <c r="D213" s="39">
        <v>1</v>
      </c>
      <c r="E213" s="39">
        <v>0</v>
      </c>
      <c r="F213" s="39" t="s">
        <v>10</v>
      </c>
      <c r="G213" s="39">
        <v>1</v>
      </c>
      <c r="H213" s="40" t="s">
        <v>101</v>
      </c>
      <c r="I213" s="40" t="s">
        <v>110</v>
      </c>
      <c r="J213" s="33">
        <v>6</v>
      </c>
      <c r="K213" s="48">
        <v>1</v>
      </c>
    </row>
    <row r="214" spans="1:11" ht="20.100000000000001" customHeight="1">
      <c r="A214" s="54"/>
      <c r="B214" s="5" t="s">
        <v>203</v>
      </c>
      <c r="C214" s="39"/>
      <c r="D214" s="39"/>
      <c r="E214" s="39"/>
      <c r="F214" s="39"/>
      <c r="G214" s="39"/>
      <c r="H214" s="40"/>
      <c r="I214" s="40"/>
      <c r="J214" s="33"/>
      <c r="K214" s="48"/>
    </row>
    <row r="215" spans="1:11" ht="20.100000000000001" customHeight="1">
      <c r="A215" s="53">
        <v>105</v>
      </c>
      <c r="B215" s="7"/>
      <c r="C215" s="35">
        <v>1</v>
      </c>
      <c r="D215" s="35">
        <v>0</v>
      </c>
      <c r="E215" s="35">
        <v>1</v>
      </c>
      <c r="F215" s="35">
        <v>0</v>
      </c>
      <c r="G215" s="35">
        <v>0</v>
      </c>
      <c r="H215" s="36">
        <v>2</v>
      </c>
      <c r="I215" s="36" t="s">
        <v>20</v>
      </c>
      <c r="J215" s="37">
        <v>8</v>
      </c>
      <c r="K215" s="48">
        <v>1</v>
      </c>
    </row>
    <row r="216" spans="1:11" ht="20.100000000000001" customHeight="1">
      <c r="A216" s="53"/>
      <c r="B216" s="3" t="s">
        <v>335</v>
      </c>
      <c r="C216" s="35"/>
      <c r="D216" s="35"/>
      <c r="E216" s="35"/>
      <c r="F216" s="35"/>
      <c r="G216" s="35"/>
      <c r="H216" s="36"/>
      <c r="I216" s="36"/>
      <c r="J216" s="37"/>
      <c r="K216" s="48"/>
    </row>
    <row r="217" spans="1:11" ht="20.100000000000001" customHeight="1">
      <c r="A217" s="54">
        <v>106</v>
      </c>
      <c r="B217" s="8"/>
      <c r="C217" s="39">
        <v>0</v>
      </c>
      <c r="D217" s="39">
        <v>1</v>
      </c>
      <c r="E217" s="39">
        <v>1</v>
      </c>
      <c r="F217" s="39">
        <v>0</v>
      </c>
      <c r="G217" s="39">
        <v>0</v>
      </c>
      <c r="H217" s="40">
        <v>2</v>
      </c>
      <c r="I217" s="40">
        <v>15</v>
      </c>
      <c r="J217" s="33">
        <v>7</v>
      </c>
      <c r="K217" s="48">
        <v>1</v>
      </c>
    </row>
    <row r="218" spans="1:11" ht="20.100000000000001" customHeight="1">
      <c r="A218" s="54"/>
      <c r="B218" s="5" t="s">
        <v>336</v>
      </c>
      <c r="C218" s="39"/>
      <c r="D218" s="39"/>
      <c r="E218" s="39"/>
      <c r="F218" s="39"/>
      <c r="G218" s="39"/>
      <c r="H218" s="40"/>
      <c r="I218" s="40"/>
      <c r="J218" s="33"/>
      <c r="K218" s="48"/>
    </row>
    <row r="219" spans="1:11" ht="20.100000000000001" customHeight="1">
      <c r="A219" s="53">
        <v>107</v>
      </c>
      <c r="B219" s="7"/>
      <c r="C219" s="35">
        <v>1</v>
      </c>
      <c r="D219" s="35">
        <v>1</v>
      </c>
      <c r="E219" s="35">
        <v>0</v>
      </c>
      <c r="F219" s="35">
        <v>0</v>
      </c>
      <c r="G219" s="35">
        <v>0</v>
      </c>
      <c r="H219" s="36">
        <v>2</v>
      </c>
      <c r="I219" s="36" t="s">
        <v>13</v>
      </c>
      <c r="J219" s="37">
        <v>9</v>
      </c>
      <c r="K219" s="48">
        <v>1</v>
      </c>
    </row>
    <row r="220" spans="1:11" ht="20.100000000000001" customHeight="1">
      <c r="A220" s="53"/>
      <c r="B220" s="3" t="s">
        <v>49</v>
      </c>
      <c r="C220" s="35"/>
      <c r="D220" s="35"/>
      <c r="E220" s="35"/>
      <c r="F220" s="35"/>
      <c r="G220" s="35"/>
      <c r="H220" s="36"/>
      <c r="I220" s="36"/>
      <c r="J220" s="37"/>
      <c r="K220" s="48"/>
    </row>
    <row r="221" spans="1:11" ht="20.100000000000001" customHeight="1">
      <c r="A221" s="54">
        <v>108</v>
      </c>
      <c r="B221" s="8"/>
      <c r="C221" s="39">
        <v>1</v>
      </c>
      <c r="D221" s="39">
        <v>0</v>
      </c>
      <c r="E221" s="39">
        <v>1</v>
      </c>
      <c r="F221" s="39">
        <v>0</v>
      </c>
      <c r="G221" s="39">
        <v>0</v>
      </c>
      <c r="H221" s="40">
        <v>2</v>
      </c>
      <c r="I221" s="40" t="s">
        <v>13</v>
      </c>
      <c r="J221" s="33">
        <v>8</v>
      </c>
      <c r="K221" s="48">
        <v>1</v>
      </c>
    </row>
    <row r="222" spans="1:11" ht="20.100000000000001" customHeight="1">
      <c r="A222" s="54"/>
      <c r="B222" s="5" t="s">
        <v>149</v>
      </c>
      <c r="C222" s="39"/>
      <c r="D222" s="39"/>
      <c r="E222" s="39"/>
      <c r="F222" s="39"/>
      <c r="G222" s="39"/>
      <c r="H222" s="40"/>
      <c r="I222" s="40"/>
      <c r="J222" s="33"/>
      <c r="K222" s="48"/>
    </row>
    <row r="223" spans="1:11" ht="20.100000000000001" customHeight="1">
      <c r="A223" s="53" t="s">
        <v>258</v>
      </c>
      <c r="B223" s="7"/>
      <c r="C223" s="35">
        <v>1</v>
      </c>
      <c r="D223" s="35">
        <v>0</v>
      </c>
      <c r="E223" s="35">
        <v>1</v>
      </c>
      <c r="F223" s="35">
        <v>0</v>
      </c>
      <c r="G223" s="35">
        <v>0</v>
      </c>
      <c r="H223" s="36">
        <v>2</v>
      </c>
      <c r="I223" s="36">
        <v>14</v>
      </c>
      <c r="J223" s="37">
        <v>8</v>
      </c>
      <c r="K223" s="48">
        <v>1</v>
      </c>
    </row>
    <row r="224" spans="1:11" ht="20.100000000000001" customHeight="1">
      <c r="A224" s="53"/>
      <c r="B224" s="3" t="s">
        <v>66</v>
      </c>
      <c r="C224" s="35"/>
      <c r="D224" s="35"/>
      <c r="E224" s="35"/>
      <c r="F224" s="35"/>
      <c r="G224" s="35"/>
      <c r="H224" s="36"/>
      <c r="I224" s="36"/>
      <c r="J224" s="37"/>
      <c r="K224" s="48"/>
    </row>
    <row r="225" spans="1:11" ht="20.100000000000001" customHeight="1">
      <c r="A225" s="54" t="s">
        <v>258</v>
      </c>
      <c r="B225" s="8"/>
      <c r="C225" s="39">
        <v>1</v>
      </c>
      <c r="D225" s="39">
        <v>0</v>
      </c>
      <c r="E225" s="39">
        <v>1</v>
      </c>
      <c r="F225" s="39">
        <v>0</v>
      </c>
      <c r="G225" s="39">
        <v>0</v>
      </c>
      <c r="H225" s="40">
        <v>2</v>
      </c>
      <c r="I225" s="40">
        <v>14</v>
      </c>
      <c r="J225" s="33">
        <v>8</v>
      </c>
      <c r="K225" s="48">
        <v>1</v>
      </c>
    </row>
    <row r="226" spans="1:11" ht="20.100000000000001" customHeight="1">
      <c r="A226" s="54"/>
      <c r="B226" s="5" t="s">
        <v>163</v>
      </c>
      <c r="C226" s="39"/>
      <c r="D226" s="39"/>
      <c r="E226" s="39"/>
      <c r="F226" s="39"/>
      <c r="G226" s="39"/>
      <c r="H226" s="40"/>
      <c r="I226" s="40"/>
      <c r="J226" s="33"/>
      <c r="K226" s="48"/>
    </row>
    <row r="227" spans="1:11" ht="20.100000000000001" customHeight="1">
      <c r="A227" s="53" t="s">
        <v>143</v>
      </c>
      <c r="B227" s="7"/>
      <c r="C227" s="35">
        <v>0</v>
      </c>
      <c r="D227" s="35">
        <v>1</v>
      </c>
      <c r="E227" s="35">
        <v>0</v>
      </c>
      <c r="F227" s="35">
        <v>1</v>
      </c>
      <c r="G227" s="35">
        <v>0</v>
      </c>
      <c r="H227" s="36">
        <v>2</v>
      </c>
      <c r="I227" s="36">
        <v>14</v>
      </c>
      <c r="J227" s="37">
        <v>6</v>
      </c>
      <c r="K227" s="48">
        <v>1</v>
      </c>
    </row>
    <row r="228" spans="1:11" ht="20.100000000000001" customHeight="1">
      <c r="A228" s="53"/>
      <c r="B228" s="3" t="s">
        <v>128</v>
      </c>
      <c r="C228" s="35"/>
      <c r="D228" s="35"/>
      <c r="E228" s="35"/>
      <c r="F228" s="35"/>
      <c r="G228" s="35"/>
      <c r="H228" s="36"/>
      <c r="I228" s="36"/>
      <c r="J228" s="37"/>
      <c r="K228" s="48"/>
    </row>
    <row r="229" spans="1:11" ht="20.100000000000001" customHeight="1">
      <c r="A229" s="54" t="s">
        <v>143</v>
      </c>
      <c r="B229" s="8"/>
      <c r="C229" s="39">
        <v>0</v>
      </c>
      <c r="D229" s="39">
        <v>1</v>
      </c>
      <c r="E229" s="39">
        <v>0</v>
      </c>
      <c r="F229" s="39">
        <v>1</v>
      </c>
      <c r="G229" s="39">
        <v>0</v>
      </c>
      <c r="H229" s="40">
        <v>2</v>
      </c>
      <c r="I229" s="40">
        <v>14</v>
      </c>
      <c r="J229" s="33">
        <v>6</v>
      </c>
      <c r="K229" s="48">
        <v>1</v>
      </c>
    </row>
    <row r="230" spans="1:11" ht="20.100000000000001" customHeight="1">
      <c r="A230" s="54"/>
      <c r="B230" s="5" t="s">
        <v>337</v>
      </c>
      <c r="C230" s="39"/>
      <c r="D230" s="39"/>
      <c r="E230" s="39"/>
      <c r="F230" s="39"/>
      <c r="G230" s="39"/>
      <c r="H230" s="40"/>
      <c r="I230" s="40"/>
      <c r="J230" s="33"/>
      <c r="K230" s="48"/>
    </row>
    <row r="231" spans="1:11" ht="20.100000000000001" customHeight="1">
      <c r="A231" s="53">
        <v>113</v>
      </c>
      <c r="B231" s="7"/>
      <c r="C231" s="35">
        <v>0</v>
      </c>
      <c r="D231" s="35">
        <v>1</v>
      </c>
      <c r="E231" s="35">
        <v>0</v>
      </c>
      <c r="F231" s="35">
        <v>1</v>
      </c>
      <c r="G231" s="35">
        <v>0</v>
      </c>
      <c r="H231" s="36">
        <v>2</v>
      </c>
      <c r="I231" s="36" t="s">
        <v>78</v>
      </c>
      <c r="J231" s="37">
        <v>6</v>
      </c>
      <c r="K231" s="48">
        <v>1</v>
      </c>
    </row>
    <row r="232" spans="1:11" ht="20.100000000000001" customHeight="1">
      <c r="A232" s="53"/>
      <c r="B232" s="3" t="s">
        <v>97</v>
      </c>
      <c r="C232" s="35"/>
      <c r="D232" s="35"/>
      <c r="E232" s="35"/>
      <c r="F232" s="35"/>
      <c r="G232" s="35"/>
      <c r="H232" s="36"/>
      <c r="I232" s="36"/>
      <c r="J232" s="37"/>
      <c r="K232" s="48"/>
    </row>
    <row r="233" spans="1:11" ht="20.100000000000001" customHeight="1">
      <c r="A233" s="54">
        <v>114</v>
      </c>
      <c r="B233" s="8"/>
      <c r="C233" s="39">
        <v>1</v>
      </c>
      <c r="D233" s="39">
        <v>0</v>
      </c>
      <c r="E233" s="39">
        <v>1</v>
      </c>
      <c r="F233" s="39">
        <v>0</v>
      </c>
      <c r="G233" s="39">
        <v>0</v>
      </c>
      <c r="H233" s="40">
        <v>2</v>
      </c>
      <c r="I233" s="40">
        <v>13</v>
      </c>
      <c r="J233" s="33">
        <v>8</v>
      </c>
      <c r="K233" s="48">
        <v>1</v>
      </c>
    </row>
    <row r="234" spans="1:11" ht="20.100000000000001" customHeight="1">
      <c r="A234" s="54"/>
      <c r="B234" s="5" t="s">
        <v>277</v>
      </c>
      <c r="C234" s="39"/>
      <c r="D234" s="39"/>
      <c r="E234" s="39"/>
      <c r="F234" s="39"/>
      <c r="G234" s="39"/>
      <c r="H234" s="40"/>
      <c r="I234" s="40"/>
      <c r="J234" s="33"/>
      <c r="K234" s="48"/>
    </row>
    <row r="235" spans="1:11" ht="20.100000000000001" customHeight="1">
      <c r="A235" s="53" t="s">
        <v>338</v>
      </c>
      <c r="B235" s="7"/>
      <c r="C235" s="35">
        <v>1</v>
      </c>
      <c r="D235" s="35">
        <v>0</v>
      </c>
      <c r="E235" s="35">
        <v>0</v>
      </c>
      <c r="F235" s="35">
        <v>1</v>
      </c>
      <c r="G235" s="35">
        <v>0</v>
      </c>
      <c r="H235" s="36">
        <v>2</v>
      </c>
      <c r="I235" s="36">
        <v>13</v>
      </c>
      <c r="J235" s="37">
        <v>7</v>
      </c>
      <c r="K235" s="48">
        <v>1</v>
      </c>
    </row>
    <row r="236" spans="1:11" ht="20.100000000000001" customHeight="1">
      <c r="A236" s="53"/>
      <c r="B236" s="3" t="s">
        <v>260</v>
      </c>
      <c r="C236" s="35"/>
      <c r="D236" s="35"/>
      <c r="E236" s="35"/>
      <c r="F236" s="35"/>
      <c r="G236" s="35"/>
      <c r="H236" s="36"/>
      <c r="I236" s="36"/>
      <c r="J236" s="37"/>
      <c r="K236" s="48"/>
    </row>
    <row r="237" spans="1:11" ht="20.100000000000001" customHeight="1">
      <c r="A237" s="54" t="s">
        <v>338</v>
      </c>
      <c r="B237" s="8"/>
      <c r="C237" s="39">
        <v>1</v>
      </c>
      <c r="D237" s="39">
        <v>0</v>
      </c>
      <c r="E237" s="39">
        <v>0</v>
      </c>
      <c r="F237" s="39">
        <v>1</v>
      </c>
      <c r="G237" s="39">
        <v>0</v>
      </c>
      <c r="H237" s="40">
        <v>2</v>
      </c>
      <c r="I237" s="40">
        <v>13</v>
      </c>
      <c r="J237" s="33">
        <v>7</v>
      </c>
      <c r="K237" s="48">
        <v>1</v>
      </c>
    </row>
    <row r="238" spans="1:11" ht="20.100000000000001" customHeight="1">
      <c r="A238" s="54"/>
      <c r="B238" s="5" t="s">
        <v>125</v>
      </c>
      <c r="C238" s="39"/>
      <c r="D238" s="39"/>
      <c r="E238" s="39"/>
      <c r="F238" s="39"/>
      <c r="G238" s="39"/>
      <c r="H238" s="40"/>
      <c r="I238" s="40"/>
      <c r="J238" s="33"/>
      <c r="K238" s="48"/>
    </row>
    <row r="239" spans="1:11" ht="20.100000000000001" customHeight="1">
      <c r="A239" s="53">
        <v>117</v>
      </c>
      <c r="B239" s="7"/>
      <c r="C239" s="35">
        <v>0</v>
      </c>
      <c r="D239" s="35">
        <v>1</v>
      </c>
      <c r="E239" s="35">
        <v>0</v>
      </c>
      <c r="F239" s="35">
        <v>1</v>
      </c>
      <c r="G239" s="35">
        <v>0</v>
      </c>
      <c r="H239" s="36">
        <v>2</v>
      </c>
      <c r="I239" s="36">
        <v>13</v>
      </c>
      <c r="J239" s="37">
        <v>6</v>
      </c>
      <c r="K239" s="48">
        <v>1</v>
      </c>
    </row>
    <row r="240" spans="1:11" ht="20.100000000000001" customHeight="1">
      <c r="A240" s="53"/>
      <c r="B240" s="3" t="s">
        <v>140</v>
      </c>
      <c r="C240" s="35"/>
      <c r="D240" s="35"/>
      <c r="E240" s="35"/>
      <c r="F240" s="35"/>
      <c r="G240" s="35"/>
      <c r="H240" s="36"/>
      <c r="I240" s="36"/>
      <c r="J240" s="37"/>
      <c r="K240" s="48"/>
    </row>
    <row r="241" spans="1:11" ht="20.100000000000001" customHeight="1">
      <c r="A241" s="54">
        <v>118</v>
      </c>
      <c r="B241" s="8"/>
      <c r="C241" s="39">
        <v>0</v>
      </c>
      <c r="D241" s="39">
        <v>1</v>
      </c>
      <c r="E241" s="39">
        <v>0</v>
      </c>
      <c r="F241" s="39" t="s">
        <v>10</v>
      </c>
      <c r="G241" s="39" t="s">
        <v>10</v>
      </c>
      <c r="H241" s="40">
        <v>2</v>
      </c>
      <c r="I241" s="40" t="s">
        <v>26</v>
      </c>
      <c r="J241" s="33" t="s">
        <v>195</v>
      </c>
      <c r="K241" s="48">
        <v>1</v>
      </c>
    </row>
    <row r="242" spans="1:11" ht="20.100000000000001" customHeight="1">
      <c r="A242" s="54"/>
      <c r="B242" s="5" t="s">
        <v>134</v>
      </c>
      <c r="C242" s="39"/>
      <c r="D242" s="39"/>
      <c r="E242" s="39"/>
      <c r="F242" s="39"/>
      <c r="G242" s="39"/>
      <c r="H242" s="40"/>
      <c r="I242" s="40"/>
      <c r="J242" s="33"/>
      <c r="K242" s="48"/>
    </row>
    <row r="243" spans="1:11" ht="20.100000000000001" customHeight="1">
      <c r="A243" s="53" t="s">
        <v>339</v>
      </c>
      <c r="B243" s="7"/>
      <c r="C243" s="35">
        <v>0</v>
      </c>
      <c r="D243" s="35">
        <v>0</v>
      </c>
      <c r="E243" s="35">
        <v>1</v>
      </c>
      <c r="F243" s="35">
        <v>1</v>
      </c>
      <c r="G243" s="35">
        <v>0</v>
      </c>
      <c r="H243" s="36">
        <v>2</v>
      </c>
      <c r="I243" s="36" t="s">
        <v>26</v>
      </c>
      <c r="J243" s="37">
        <v>5</v>
      </c>
      <c r="K243" s="48">
        <v>1</v>
      </c>
    </row>
    <row r="244" spans="1:11" ht="20.100000000000001" customHeight="1">
      <c r="A244" s="53"/>
      <c r="B244" s="3" t="s">
        <v>259</v>
      </c>
      <c r="C244" s="35"/>
      <c r="D244" s="35"/>
      <c r="E244" s="35"/>
      <c r="F244" s="35"/>
      <c r="G244" s="35"/>
      <c r="H244" s="36"/>
      <c r="I244" s="36"/>
      <c r="J244" s="37"/>
      <c r="K244" s="48"/>
    </row>
    <row r="245" spans="1:11" ht="20.100000000000001" customHeight="1">
      <c r="A245" s="54" t="s">
        <v>339</v>
      </c>
      <c r="B245" s="8"/>
      <c r="C245" s="39">
        <v>0</v>
      </c>
      <c r="D245" s="39">
        <v>1</v>
      </c>
      <c r="E245" s="39">
        <v>0</v>
      </c>
      <c r="F245" s="39">
        <v>0</v>
      </c>
      <c r="G245" s="39">
        <v>1</v>
      </c>
      <c r="H245" s="40">
        <v>2</v>
      </c>
      <c r="I245" s="40" t="s">
        <v>26</v>
      </c>
      <c r="J245" s="33">
        <v>5</v>
      </c>
      <c r="K245" s="48">
        <v>1</v>
      </c>
    </row>
    <row r="246" spans="1:11" ht="20.100000000000001" customHeight="1">
      <c r="A246" s="54"/>
      <c r="B246" s="5" t="s">
        <v>60</v>
      </c>
      <c r="C246" s="39"/>
      <c r="D246" s="39"/>
      <c r="E246" s="39"/>
      <c r="F246" s="39"/>
      <c r="G246" s="39"/>
      <c r="H246" s="40"/>
      <c r="I246" s="40"/>
      <c r="J246" s="33"/>
      <c r="K246" s="48"/>
    </row>
    <row r="247" spans="1:11" ht="20.100000000000001" customHeight="1">
      <c r="A247" s="53" t="s">
        <v>265</v>
      </c>
      <c r="B247" s="7"/>
      <c r="C247" s="35">
        <v>1</v>
      </c>
      <c r="D247" s="35">
        <v>0</v>
      </c>
      <c r="E247" s="35">
        <v>1</v>
      </c>
      <c r="F247" s="35">
        <v>0</v>
      </c>
      <c r="G247" s="35">
        <v>0</v>
      </c>
      <c r="H247" s="36">
        <v>2</v>
      </c>
      <c r="I247" s="36">
        <v>12</v>
      </c>
      <c r="J247" s="37">
        <v>8</v>
      </c>
      <c r="K247" s="48">
        <v>1</v>
      </c>
    </row>
    <row r="248" spans="1:11" ht="20.100000000000001" customHeight="1">
      <c r="A248" s="53"/>
      <c r="B248" s="3" t="s">
        <v>94</v>
      </c>
      <c r="C248" s="35"/>
      <c r="D248" s="35"/>
      <c r="E248" s="35"/>
      <c r="F248" s="35"/>
      <c r="G248" s="35"/>
      <c r="H248" s="36"/>
      <c r="I248" s="36"/>
      <c r="J248" s="37"/>
      <c r="K248" s="48"/>
    </row>
    <row r="249" spans="1:11" ht="20.100000000000001" customHeight="1">
      <c r="A249" s="54" t="s">
        <v>265</v>
      </c>
      <c r="B249" s="8"/>
      <c r="C249" s="39">
        <v>1</v>
      </c>
      <c r="D249" s="39">
        <v>0</v>
      </c>
      <c r="E249" s="39">
        <v>1</v>
      </c>
      <c r="F249" s="39">
        <v>0</v>
      </c>
      <c r="G249" s="39">
        <v>0</v>
      </c>
      <c r="H249" s="40">
        <v>2</v>
      </c>
      <c r="I249" s="40">
        <v>12</v>
      </c>
      <c r="J249" s="33">
        <v>8</v>
      </c>
      <c r="K249" s="48">
        <v>1</v>
      </c>
    </row>
    <row r="250" spans="1:11" ht="20.100000000000001" customHeight="1">
      <c r="A250" s="54"/>
      <c r="B250" s="5" t="s">
        <v>340</v>
      </c>
      <c r="C250" s="39"/>
      <c r="D250" s="39"/>
      <c r="E250" s="39"/>
      <c r="F250" s="39"/>
      <c r="G250" s="39"/>
      <c r="H250" s="40"/>
      <c r="I250" s="40"/>
      <c r="J250" s="33"/>
      <c r="K250" s="48"/>
    </row>
    <row r="251" spans="1:11" ht="20.100000000000001" customHeight="1">
      <c r="A251" s="53" t="s">
        <v>341</v>
      </c>
      <c r="B251" s="7"/>
      <c r="C251" s="35">
        <v>0</v>
      </c>
      <c r="D251" s="35">
        <v>1</v>
      </c>
      <c r="E251" s="35">
        <v>0</v>
      </c>
      <c r="F251" s="35">
        <v>1</v>
      </c>
      <c r="G251" s="35">
        <v>0</v>
      </c>
      <c r="H251" s="36">
        <v>2</v>
      </c>
      <c r="I251" s="36">
        <v>12</v>
      </c>
      <c r="J251" s="37">
        <v>6</v>
      </c>
      <c r="K251" s="48">
        <v>1</v>
      </c>
    </row>
    <row r="252" spans="1:11" ht="20.100000000000001" customHeight="1">
      <c r="A252" s="53"/>
      <c r="B252" s="3" t="s">
        <v>104</v>
      </c>
      <c r="C252" s="35"/>
      <c r="D252" s="35"/>
      <c r="E252" s="35"/>
      <c r="F252" s="35"/>
      <c r="G252" s="35"/>
      <c r="H252" s="36"/>
      <c r="I252" s="36"/>
      <c r="J252" s="37"/>
      <c r="K252" s="48"/>
    </row>
    <row r="253" spans="1:11" ht="20.100000000000001" customHeight="1">
      <c r="A253" s="54" t="s">
        <v>341</v>
      </c>
      <c r="B253" s="8"/>
      <c r="C253" s="39">
        <v>1</v>
      </c>
      <c r="D253" s="39">
        <v>0</v>
      </c>
      <c r="E253" s="39">
        <v>0</v>
      </c>
      <c r="F253" s="39">
        <v>0</v>
      </c>
      <c r="G253" s="39">
        <v>1</v>
      </c>
      <c r="H253" s="40">
        <v>2</v>
      </c>
      <c r="I253" s="40">
        <v>12</v>
      </c>
      <c r="J253" s="33">
        <v>6</v>
      </c>
      <c r="K253" s="48">
        <v>1</v>
      </c>
    </row>
    <row r="254" spans="1:11" ht="20.100000000000001" customHeight="1">
      <c r="A254" s="54"/>
      <c r="B254" s="5" t="s">
        <v>209</v>
      </c>
      <c r="C254" s="39"/>
      <c r="D254" s="39"/>
      <c r="E254" s="39"/>
      <c r="F254" s="39"/>
      <c r="G254" s="39"/>
      <c r="H254" s="40"/>
      <c r="I254" s="40"/>
      <c r="J254" s="33"/>
      <c r="K254" s="48"/>
    </row>
    <row r="255" spans="1:11" ht="20.100000000000001" customHeight="1">
      <c r="A255" s="53" t="s">
        <v>341</v>
      </c>
      <c r="B255" s="7"/>
      <c r="C255" s="35">
        <v>0</v>
      </c>
      <c r="D255" s="35">
        <v>1</v>
      </c>
      <c r="E255" s="35">
        <v>0</v>
      </c>
      <c r="F255" s="35">
        <v>1</v>
      </c>
      <c r="G255" s="35">
        <v>0</v>
      </c>
      <c r="H255" s="36">
        <v>2</v>
      </c>
      <c r="I255" s="36">
        <v>12</v>
      </c>
      <c r="J255" s="37">
        <v>6</v>
      </c>
      <c r="K255" s="48">
        <v>1</v>
      </c>
    </row>
    <row r="256" spans="1:11" ht="20.100000000000001" customHeight="1">
      <c r="A256" s="53"/>
      <c r="B256" s="3" t="s">
        <v>131</v>
      </c>
      <c r="C256" s="35"/>
      <c r="D256" s="35"/>
      <c r="E256" s="35"/>
      <c r="F256" s="35"/>
      <c r="G256" s="35"/>
      <c r="H256" s="36"/>
      <c r="I256" s="36"/>
      <c r="J256" s="37"/>
      <c r="K256" s="48"/>
    </row>
    <row r="257" spans="1:11" ht="20.100000000000001" customHeight="1">
      <c r="A257" s="54" t="s">
        <v>342</v>
      </c>
      <c r="B257" s="8"/>
      <c r="C257" s="39">
        <v>1</v>
      </c>
      <c r="D257" s="39">
        <v>0</v>
      </c>
      <c r="E257" s="39">
        <v>1</v>
      </c>
      <c r="F257" s="39">
        <v>0</v>
      </c>
      <c r="G257" s="39">
        <v>0</v>
      </c>
      <c r="H257" s="40">
        <v>2</v>
      </c>
      <c r="I257" s="40" t="s">
        <v>34</v>
      </c>
      <c r="J257" s="33">
        <v>8</v>
      </c>
      <c r="K257" s="48">
        <v>1</v>
      </c>
    </row>
    <row r="258" spans="1:11" ht="20.100000000000001" customHeight="1">
      <c r="A258" s="54"/>
      <c r="B258" s="5" t="s">
        <v>132</v>
      </c>
      <c r="C258" s="39"/>
      <c r="D258" s="39"/>
      <c r="E258" s="39"/>
      <c r="F258" s="39"/>
      <c r="G258" s="39"/>
      <c r="H258" s="40"/>
      <c r="I258" s="40"/>
      <c r="J258" s="33"/>
      <c r="K258" s="48"/>
    </row>
    <row r="259" spans="1:11" ht="20.100000000000001" customHeight="1">
      <c r="A259" s="53" t="s">
        <v>342</v>
      </c>
      <c r="B259" s="7"/>
      <c r="C259" s="35">
        <v>1</v>
      </c>
      <c r="D259" s="35">
        <v>0</v>
      </c>
      <c r="E259" s="35">
        <v>1</v>
      </c>
      <c r="F259" s="35">
        <v>0</v>
      </c>
      <c r="G259" s="35">
        <v>0</v>
      </c>
      <c r="H259" s="36">
        <v>2</v>
      </c>
      <c r="I259" s="36" t="s">
        <v>34</v>
      </c>
      <c r="J259" s="37">
        <v>8</v>
      </c>
      <c r="K259" s="48">
        <v>1</v>
      </c>
    </row>
    <row r="260" spans="1:11" ht="20.100000000000001" customHeight="1">
      <c r="A260" s="53"/>
      <c r="B260" s="3" t="s">
        <v>50</v>
      </c>
      <c r="C260" s="35"/>
      <c r="D260" s="35"/>
      <c r="E260" s="35"/>
      <c r="F260" s="35"/>
      <c r="G260" s="35"/>
      <c r="H260" s="36"/>
      <c r="I260" s="36"/>
      <c r="J260" s="37"/>
      <c r="K260" s="48"/>
    </row>
    <row r="261" spans="1:11" ht="20.100000000000001" customHeight="1">
      <c r="A261" s="54" t="s">
        <v>342</v>
      </c>
      <c r="B261" s="8"/>
      <c r="C261" s="39">
        <v>1</v>
      </c>
      <c r="D261" s="39">
        <v>0</v>
      </c>
      <c r="E261" s="39">
        <v>1</v>
      </c>
      <c r="F261" s="39">
        <v>0</v>
      </c>
      <c r="G261" s="39">
        <v>0</v>
      </c>
      <c r="H261" s="40">
        <v>2</v>
      </c>
      <c r="I261" s="40" t="s">
        <v>34</v>
      </c>
      <c r="J261" s="33">
        <v>8</v>
      </c>
      <c r="K261" s="48">
        <v>1</v>
      </c>
    </row>
    <row r="262" spans="1:11" ht="20.100000000000001" customHeight="1">
      <c r="A262" s="54"/>
      <c r="B262" s="5" t="s">
        <v>343</v>
      </c>
      <c r="C262" s="39"/>
      <c r="D262" s="39"/>
      <c r="E262" s="39"/>
      <c r="F262" s="39"/>
      <c r="G262" s="39"/>
      <c r="H262" s="40"/>
      <c r="I262" s="40"/>
      <c r="J262" s="33"/>
      <c r="K262" s="48"/>
    </row>
    <row r="263" spans="1:11" ht="20.100000000000001" customHeight="1">
      <c r="A263" s="53">
        <v>129</v>
      </c>
      <c r="B263" s="7"/>
      <c r="C263" s="35">
        <v>0</v>
      </c>
      <c r="D263" s="35">
        <v>1</v>
      </c>
      <c r="E263" s="35">
        <v>0</v>
      </c>
      <c r="F263" s="35">
        <v>1</v>
      </c>
      <c r="G263" s="35">
        <v>0</v>
      </c>
      <c r="H263" s="36">
        <v>2</v>
      </c>
      <c r="I263" s="36" t="s">
        <v>34</v>
      </c>
      <c r="J263" s="37">
        <v>6</v>
      </c>
      <c r="K263" s="48">
        <v>1</v>
      </c>
    </row>
    <row r="264" spans="1:11" ht="20.100000000000001" customHeight="1">
      <c r="A264" s="53"/>
      <c r="B264" s="3" t="s">
        <v>250</v>
      </c>
      <c r="C264" s="35"/>
      <c r="D264" s="35"/>
      <c r="E264" s="35"/>
      <c r="F264" s="35"/>
      <c r="G264" s="35"/>
      <c r="H264" s="36"/>
      <c r="I264" s="36"/>
      <c r="J264" s="37"/>
      <c r="K264" s="48"/>
    </row>
    <row r="265" spans="1:11" ht="20.100000000000001" customHeight="1">
      <c r="A265" s="54">
        <v>130</v>
      </c>
      <c r="B265" s="8"/>
      <c r="C265" s="39">
        <v>0</v>
      </c>
      <c r="D265" s="39">
        <v>0</v>
      </c>
      <c r="E265" s="39">
        <v>0</v>
      </c>
      <c r="F265" s="39">
        <v>1</v>
      </c>
      <c r="G265" s="39">
        <v>1</v>
      </c>
      <c r="H265" s="40">
        <v>2</v>
      </c>
      <c r="I265" s="40">
        <v>11</v>
      </c>
      <c r="J265" s="33">
        <v>3</v>
      </c>
      <c r="K265" s="48">
        <v>1</v>
      </c>
    </row>
    <row r="266" spans="1:11" ht="20.100000000000001" customHeight="1">
      <c r="A266" s="54"/>
      <c r="B266" s="5" t="s">
        <v>137</v>
      </c>
      <c r="C266" s="39"/>
      <c r="D266" s="39"/>
      <c r="E266" s="39"/>
      <c r="F266" s="39"/>
      <c r="G266" s="39"/>
      <c r="H266" s="40"/>
      <c r="I266" s="40"/>
      <c r="J266" s="33"/>
      <c r="K266" s="48"/>
    </row>
    <row r="267" spans="1:11" ht="20.100000000000001" customHeight="1">
      <c r="A267" s="53">
        <v>131</v>
      </c>
      <c r="B267" s="7"/>
      <c r="C267" s="35">
        <v>0</v>
      </c>
      <c r="D267" s="35">
        <v>1</v>
      </c>
      <c r="E267" s="35">
        <v>1</v>
      </c>
      <c r="F267" s="35">
        <v>0</v>
      </c>
      <c r="G267" s="35">
        <v>0</v>
      </c>
      <c r="H267" s="36">
        <v>2</v>
      </c>
      <c r="I267" s="36" t="s">
        <v>43</v>
      </c>
      <c r="J267" s="37">
        <v>7</v>
      </c>
      <c r="K267" s="48">
        <v>1</v>
      </c>
    </row>
    <row r="268" spans="1:11" ht="20.100000000000001" customHeight="1">
      <c r="A268" s="53"/>
      <c r="B268" s="3" t="s">
        <v>157</v>
      </c>
      <c r="C268" s="35"/>
      <c r="D268" s="35"/>
      <c r="E268" s="35"/>
      <c r="F268" s="35"/>
      <c r="G268" s="35"/>
      <c r="H268" s="36"/>
      <c r="I268" s="36"/>
      <c r="J268" s="37"/>
      <c r="K268" s="48"/>
    </row>
    <row r="269" spans="1:11" ht="20.100000000000001" customHeight="1">
      <c r="A269" s="54" t="s">
        <v>344</v>
      </c>
      <c r="B269" s="8"/>
      <c r="C269" s="39">
        <v>0</v>
      </c>
      <c r="D269" s="39">
        <v>1</v>
      </c>
      <c r="E269" s="39">
        <v>0</v>
      </c>
      <c r="F269" s="39">
        <v>0</v>
      </c>
      <c r="G269" s="39">
        <v>1</v>
      </c>
      <c r="H269" s="40">
        <v>2</v>
      </c>
      <c r="I269" s="40" t="s">
        <v>43</v>
      </c>
      <c r="J269" s="33">
        <v>5</v>
      </c>
      <c r="K269" s="48">
        <v>1</v>
      </c>
    </row>
    <row r="270" spans="1:11" ht="20.100000000000001" customHeight="1">
      <c r="A270" s="54"/>
      <c r="B270" s="5" t="s">
        <v>95</v>
      </c>
      <c r="C270" s="39"/>
      <c r="D270" s="39"/>
      <c r="E270" s="39"/>
      <c r="F270" s="39"/>
      <c r="G270" s="39"/>
      <c r="H270" s="40"/>
      <c r="I270" s="40"/>
      <c r="J270" s="33"/>
      <c r="K270" s="48"/>
    </row>
    <row r="271" spans="1:11" ht="20.100000000000001" customHeight="1">
      <c r="A271" s="53" t="s">
        <v>344</v>
      </c>
      <c r="B271" s="7"/>
      <c r="C271" s="35">
        <v>0</v>
      </c>
      <c r="D271" s="35">
        <v>0</v>
      </c>
      <c r="E271" s="35">
        <v>1</v>
      </c>
      <c r="F271" s="35">
        <v>1</v>
      </c>
      <c r="G271" s="35">
        <v>0</v>
      </c>
      <c r="H271" s="36">
        <v>2</v>
      </c>
      <c r="I271" s="36" t="s">
        <v>43</v>
      </c>
      <c r="J271" s="37">
        <v>5</v>
      </c>
      <c r="K271" s="48">
        <v>1</v>
      </c>
    </row>
    <row r="272" spans="1:11" ht="20.100000000000001" customHeight="1">
      <c r="A272" s="53"/>
      <c r="B272" s="3" t="s">
        <v>160</v>
      </c>
      <c r="C272" s="35"/>
      <c r="D272" s="35"/>
      <c r="E272" s="35"/>
      <c r="F272" s="35"/>
      <c r="G272" s="35"/>
      <c r="H272" s="36"/>
      <c r="I272" s="36"/>
      <c r="J272" s="37"/>
      <c r="K272" s="48"/>
    </row>
    <row r="273" spans="1:11" ht="20.100000000000001" customHeight="1">
      <c r="A273" s="54">
        <v>134</v>
      </c>
      <c r="B273" s="8"/>
      <c r="C273" s="39" t="s">
        <v>10</v>
      </c>
      <c r="D273" s="39">
        <v>1</v>
      </c>
      <c r="E273" s="39">
        <v>0</v>
      </c>
      <c r="F273" s="39">
        <v>0</v>
      </c>
      <c r="G273" s="39" t="s">
        <v>10</v>
      </c>
      <c r="H273" s="40">
        <v>2</v>
      </c>
      <c r="I273" s="40">
        <v>10</v>
      </c>
      <c r="J273" s="33">
        <v>7</v>
      </c>
      <c r="K273" s="48">
        <v>1</v>
      </c>
    </row>
    <row r="274" spans="1:11" ht="20.100000000000001" customHeight="1">
      <c r="A274" s="54"/>
      <c r="B274" s="5" t="s">
        <v>345</v>
      </c>
      <c r="C274" s="39"/>
      <c r="D274" s="39"/>
      <c r="E274" s="39"/>
      <c r="F274" s="39"/>
      <c r="G274" s="39"/>
      <c r="H274" s="40"/>
      <c r="I274" s="40"/>
      <c r="J274" s="33"/>
      <c r="K274" s="48"/>
    </row>
    <row r="275" spans="1:11" ht="20.100000000000001" customHeight="1">
      <c r="A275" s="53">
        <v>135</v>
      </c>
      <c r="B275" s="7"/>
      <c r="C275" s="35">
        <v>0</v>
      </c>
      <c r="D275" s="35">
        <v>0</v>
      </c>
      <c r="E275" s="35">
        <v>1</v>
      </c>
      <c r="F275" s="35">
        <v>0</v>
      </c>
      <c r="G275" s="35">
        <v>1</v>
      </c>
      <c r="H275" s="36">
        <v>2</v>
      </c>
      <c r="I275" s="36">
        <v>10</v>
      </c>
      <c r="J275" s="37">
        <v>4</v>
      </c>
      <c r="K275" s="48">
        <v>1</v>
      </c>
    </row>
    <row r="276" spans="1:11" ht="20.100000000000001" customHeight="1">
      <c r="A276" s="53"/>
      <c r="B276" s="3" t="s">
        <v>129</v>
      </c>
      <c r="C276" s="35"/>
      <c r="D276" s="35"/>
      <c r="E276" s="35"/>
      <c r="F276" s="35"/>
      <c r="G276" s="35"/>
      <c r="H276" s="36"/>
      <c r="I276" s="36"/>
      <c r="J276" s="37"/>
      <c r="K276" s="48"/>
    </row>
    <row r="277" spans="1:11" ht="20.100000000000001" customHeight="1">
      <c r="A277" s="54">
        <v>136</v>
      </c>
      <c r="B277" s="8"/>
      <c r="C277" s="39">
        <v>0</v>
      </c>
      <c r="D277" s="39">
        <v>1</v>
      </c>
      <c r="E277" s="39">
        <v>0</v>
      </c>
      <c r="F277" s="39">
        <v>1</v>
      </c>
      <c r="G277" s="39">
        <v>0</v>
      </c>
      <c r="H277" s="40">
        <v>2</v>
      </c>
      <c r="I277" s="40" t="s">
        <v>96</v>
      </c>
      <c r="J277" s="33">
        <v>6</v>
      </c>
      <c r="K277" s="48">
        <v>1</v>
      </c>
    </row>
    <row r="278" spans="1:11" ht="20.100000000000001" customHeight="1">
      <c r="A278" s="54"/>
      <c r="B278" s="5" t="s">
        <v>183</v>
      </c>
      <c r="C278" s="39"/>
      <c r="D278" s="39"/>
      <c r="E278" s="39"/>
      <c r="F278" s="39"/>
      <c r="G278" s="39"/>
      <c r="H278" s="40"/>
      <c r="I278" s="40"/>
      <c r="J278" s="33"/>
      <c r="K278" s="48"/>
    </row>
    <row r="279" spans="1:11" ht="20.100000000000001" customHeight="1">
      <c r="A279" s="53">
        <v>137</v>
      </c>
      <c r="B279" s="7"/>
      <c r="C279" s="35">
        <v>0</v>
      </c>
      <c r="D279" s="35">
        <v>0</v>
      </c>
      <c r="E279" s="35">
        <v>0</v>
      </c>
      <c r="F279" s="35">
        <v>1</v>
      </c>
      <c r="G279" s="35">
        <v>1</v>
      </c>
      <c r="H279" s="36">
        <v>2</v>
      </c>
      <c r="I279" s="36" t="s">
        <v>96</v>
      </c>
      <c r="J279" s="37">
        <v>3</v>
      </c>
      <c r="K279" s="48">
        <v>1</v>
      </c>
    </row>
    <row r="280" spans="1:11" ht="20.100000000000001" customHeight="1">
      <c r="A280" s="53"/>
      <c r="B280" s="3" t="s">
        <v>161</v>
      </c>
      <c r="C280" s="35"/>
      <c r="D280" s="35"/>
      <c r="E280" s="35"/>
      <c r="F280" s="35"/>
      <c r="G280" s="35"/>
      <c r="H280" s="36"/>
      <c r="I280" s="36"/>
      <c r="J280" s="37"/>
      <c r="K280" s="48"/>
    </row>
    <row r="281" spans="1:11" ht="20.100000000000001" customHeight="1">
      <c r="A281" s="54">
        <v>138</v>
      </c>
      <c r="B281" s="8"/>
      <c r="C281" s="39">
        <v>1</v>
      </c>
      <c r="D281" s="39">
        <v>0</v>
      </c>
      <c r="E281" s="39">
        <v>0</v>
      </c>
      <c r="F281" s="39">
        <v>0</v>
      </c>
      <c r="G281" s="39">
        <v>1</v>
      </c>
      <c r="H281" s="40">
        <v>2</v>
      </c>
      <c r="I281" s="40">
        <v>9</v>
      </c>
      <c r="J281" s="33">
        <v>6</v>
      </c>
      <c r="K281" s="48">
        <v>1</v>
      </c>
    </row>
    <row r="282" spans="1:11" ht="20.100000000000001" customHeight="1">
      <c r="A282" s="54"/>
      <c r="B282" s="5" t="s">
        <v>99</v>
      </c>
      <c r="C282" s="39"/>
      <c r="D282" s="39"/>
      <c r="E282" s="39"/>
      <c r="F282" s="39"/>
      <c r="G282" s="39"/>
      <c r="H282" s="40"/>
      <c r="I282" s="40"/>
      <c r="J282" s="33"/>
      <c r="K282" s="48"/>
    </row>
    <row r="283" spans="1:11" ht="20.100000000000001" customHeight="1">
      <c r="A283" s="53">
        <v>139</v>
      </c>
      <c r="B283" s="7"/>
      <c r="C283" s="35">
        <v>0</v>
      </c>
      <c r="D283" s="35">
        <v>1</v>
      </c>
      <c r="E283" s="35">
        <v>0</v>
      </c>
      <c r="F283" s="35">
        <v>0</v>
      </c>
      <c r="G283" s="35">
        <v>1</v>
      </c>
      <c r="H283" s="36">
        <v>2</v>
      </c>
      <c r="I283" s="36">
        <v>9</v>
      </c>
      <c r="J283" s="37">
        <v>5</v>
      </c>
      <c r="K283" s="48">
        <v>1</v>
      </c>
    </row>
    <row r="284" spans="1:11" ht="20.100000000000001" customHeight="1">
      <c r="A284" s="53"/>
      <c r="B284" s="3" t="s">
        <v>172</v>
      </c>
      <c r="C284" s="35"/>
      <c r="D284" s="35"/>
      <c r="E284" s="35"/>
      <c r="F284" s="35"/>
      <c r="G284" s="35"/>
      <c r="H284" s="36"/>
      <c r="I284" s="36"/>
      <c r="J284" s="37"/>
      <c r="K284" s="48"/>
    </row>
    <row r="285" spans="1:11" ht="20.100000000000001" customHeight="1">
      <c r="A285" s="54">
        <v>140</v>
      </c>
      <c r="B285" s="8"/>
      <c r="C285" s="39">
        <v>0</v>
      </c>
      <c r="D285" s="39">
        <v>1</v>
      </c>
      <c r="E285" s="39">
        <v>0</v>
      </c>
      <c r="F285" s="39">
        <v>0</v>
      </c>
      <c r="G285" s="39">
        <v>1</v>
      </c>
      <c r="H285" s="40">
        <v>2</v>
      </c>
      <c r="I285" s="40" t="s">
        <v>110</v>
      </c>
      <c r="J285" s="33">
        <v>5</v>
      </c>
      <c r="K285" s="48">
        <v>1</v>
      </c>
    </row>
    <row r="286" spans="1:11" ht="20.100000000000001" customHeight="1">
      <c r="A286" s="54"/>
      <c r="B286" s="5" t="s">
        <v>144</v>
      </c>
      <c r="C286" s="39"/>
      <c r="D286" s="39"/>
      <c r="E286" s="39"/>
      <c r="F286" s="39"/>
      <c r="G286" s="39"/>
      <c r="H286" s="40"/>
      <c r="I286" s="40"/>
      <c r="J286" s="33"/>
      <c r="K286" s="48"/>
    </row>
    <row r="287" spans="1:11" ht="20.100000000000001" customHeight="1">
      <c r="A287" s="53">
        <v>141</v>
      </c>
      <c r="B287" s="7"/>
      <c r="C287" s="35">
        <v>0</v>
      </c>
      <c r="D287" s="35">
        <v>0</v>
      </c>
      <c r="E287" s="35">
        <v>1</v>
      </c>
      <c r="F287" s="35">
        <v>0</v>
      </c>
      <c r="G287" s="35">
        <v>1</v>
      </c>
      <c r="H287" s="36">
        <v>2</v>
      </c>
      <c r="I287" s="36" t="s">
        <v>110</v>
      </c>
      <c r="J287" s="37">
        <v>4</v>
      </c>
      <c r="K287" s="48">
        <v>1</v>
      </c>
    </row>
    <row r="288" spans="1:11" ht="20.100000000000001" customHeight="1">
      <c r="A288" s="53"/>
      <c r="B288" s="3" t="s">
        <v>103</v>
      </c>
      <c r="C288" s="35"/>
      <c r="D288" s="35"/>
      <c r="E288" s="35"/>
      <c r="F288" s="35"/>
      <c r="G288" s="35"/>
      <c r="H288" s="36"/>
      <c r="I288" s="36"/>
      <c r="J288" s="37"/>
      <c r="K288" s="48"/>
    </row>
    <row r="289" spans="1:11" ht="20.100000000000001" customHeight="1">
      <c r="A289" s="54">
        <v>142</v>
      </c>
      <c r="B289" s="8"/>
      <c r="C289" s="39">
        <v>0</v>
      </c>
      <c r="D289" s="39">
        <v>0</v>
      </c>
      <c r="E289" s="39">
        <v>0</v>
      </c>
      <c r="F289" s="39">
        <v>1</v>
      </c>
      <c r="G289" s="39">
        <v>1</v>
      </c>
      <c r="H289" s="40">
        <v>2</v>
      </c>
      <c r="I289" s="40" t="s">
        <v>110</v>
      </c>
      <c r="J289" s="33">
        <v>3</v>
      </c>
      <c r="K289" s="48">
        <v>1</v>
      </c>
    </row>
    <row r="290" spans="1:11" ht="20.100000000000001" customHeight="1">
      <c r="A290" s="54"/>
      <c r="B290" s="5" t="s">
        <v>141</v>
      </c>
      <c r="C290" s="39"/>
      <c r="D290" s="39"/>
      <c r="E290" s="39"/>
      <c r="F290" s="39"/>
      <c r="G290" s="39"/>
      <c r="H290" s="40"/>
      <c r="I290" s="40"/>
      <c r="J290" s="33"/>
      <c r="K290" s="48"/>
    </row>
    <row r="291" spans="1:11" ht="20.100000000000001" customHeight="1">
      <c r="A291" s="53">
        <v>143</v>
      </c>
      <c r="B291" s="7"/>
      <c r="C291" s="35">
        <v>0</v>
      </c>
      <c r="D291" s="35">
        <v>0</v>
      </c>
      <c r="E291" s="35">
        <v>1</v>
      </c>
      <c r="F291" s="35">
        <v>0</v>
      </c>
      <c r="G291" s="35">
        <v>1</v>
      </c>
      <c r="H291" s="36">
        <v>2</v>
      </c>
      <c r="I291" s="36" t="s">
        <v>107</v>
      </c>
      <c r="J291" s="37">
        <v>4</v>
      </c>
      <c r="K291" s="48">
        <v>1</v>
      </c>
    </row>
    <row r="292" spans="1:11" ht="20.100000000000001" customHeight="1">
      <c r="A292" s="53"/>
      <c r="B292" s="3" t="s">
        <v>121</v>
      </c>
      <c r="C292" s="35"/>
      <c r="D292" s="35"/>
      <c r="E292" s="35"/>
      <c r="F292" s="35"/>
      <c r="G292" s="35"/>
      <c r="H292" s="36"/>
      <c r="I292" s="36"/>
      <c r="J292" s="37"/>
      <c r="K292" s="48"/>
    </row>
    <row r="293" spans="1:11" ht="20.100000000000001" customHeight="1">
      <c r="A293" s="54">
        <v>144</v>
      </c>
      <c r="B293" s="8"/>
      <c r="C293" s="39">
        <v>0</v>
      </c>
      <c r="D293" s="39">
        <v>0</v>
      </c>
      <c r="E293" s="39">
        <v>1</v>
      </c>
      <c r="F293" s="39">
        <v>1</v>
      </c>
      <c r="G293" s="39">
        <v>0</v>
      </c>
      <c r="H293" s="40">
        <v>2</v>
      </c>
      <c r="I293" s="40">
        <v>7</v>
      </c>
      <c r="J293" s="33">
        <v>5</v>
      </c>
      <c r="K293" s="48">
        <v>1</v>
      </c>
    </row>
    <row r="294" spans="1:11" ht="20.100000000000001" customHeight="1">
      <c r="A294" s="54"/>
      <c r="B294" s="5" t="s">
        <v>133</v>
      </c>
      <c r="C294" s="39"/>
      <c r="D294" s="39"/>
      <c r="E294" s="39"/>
      <c r="F294" s="39"/>
      <c r="G294" s="39"/>
      <c r="H294" s="40"/>
      <c r="I294" s="40"/>
      <c r="J294" s="33"/>
      <c r="K294" s="48"/>
    </row>
    <row r="295" spans="1:11" ht="20.100000000000001" customHeight="1">
      <c r="A295" s="53">
        <v>145</v>
      </c>
      <c r="B295" s="7"/>
      <c r="C295" s="35">
        <v>0</v>
      </c>
      <c r="D295" s="35">
        <v>1</v>
      </c>
      <c r="E295" s="35">
        <v>1</v>
      </c>
      <c r="F295" s="35" t="s">
        <v>154</v>
      </c>
      <c r="G295" s="35" t="s">
        <v>154</v>
      </c>
      <c r="H295" s="36">
        <v>2</v>
      </c>
      <c r="I295" s="36">
        <v>6</v>
      </c>
      <c r="J295" s="37">
        <v>7</v>
      </c>
      <c r="K295" s="48">
        <v>1</v>
      </c>
    </row>
    <row r="296" spans="1:11" ht="20.100000000000001" customHeight="1">
      <c r="A296" s="53"/>
      <c r="B296" s="3" t="s">
        <v>261</v>
      </c>
      <c r="C296" s="35"/>
      <c r="D296" s="35"/>
      <c r="E296" s="35"/>
      <c r="F296" s="35"/>
      <c r="G296" s="35"/>
      <c r="H296" s="36"/>
      <c r="I296" s="36"/>
      <c r="J296" s="37"/>
      <c r="K296" s="48"/>
    </row>
    <row r="297" spans="1:11" ht="20.100000000000001" customHeight="1">
      <c r="A297" s="54">
        <v>146</v>
      </c>
      <c r="B297" s="8"/>
      <c r="C297" s="39" t="s">
        <v>10</v>
      </c>
      <c r="D297" s="39">
        <v>0</v>
      </c>
      <c r="E297" s="39">
        <v>1</v>
      </c>
      <c r="F297" s="39">
        <v>0</v>
      </c>
      <c r="G297" s="39">
        <v>0</v>
      </c>
      <c r="H297" s="40" t="s">
        <v>156</v>
      </c>
      <c r="I297" s="40" t="s">
        <v>26</v>
      </c>
      <c r="J297" s="33" t="s">
        <v>195</v>
      </c>
      <c r="K297" s="48">
        <v>1</v>
      </c>
    </row>
    <row r="298" spans="1:11" ht="20.100000000000001" customHeight="1">
      <c r="A298" s="54"/>
      <c r="B298" s="5" t="s">
        <v>130</v>
      </c>
      <c r="C298" s="39"/>
      <c r="D298" s="39"/>
      <c r="E298" s="39"/>
      <c r="F298" s="39"/>
      <c r="G298" s="39"/>
      <c r="H298" s="40"/>
      <c r="I298" s="40"/>
      <c r="J298" s="33"/>
      <c r="K298" s="48"/>
    </row>
    <row r="299" spans="1:11" ht="20.100000000000001" customHeight="1">
      <c r="A299" s="53">
        <v>147</v>
      </c>
      <c r="B299" s="7"/>
      <c r="C299" s="35">
        <v>0</v>
      </c>
      <c r="D299" s="35">
        <v>1</v>
      </c>
      <c r="E299" s="35">
        <v>0</v>
      </c>
      <c r="F299" s="35" t="s">
        <v>10</v>
      </c>
      <c r="G299" s="35">
        <v>0</v>
      </c>
      <c r="H299" s="36" t="s">
        <v>156</v>
      </c>
      <c r="I299" s="36" t="s">
        <v>34</v>
      </c>
      <c r="J299" s="37">
        <v>5</v>
      </c>
      <c r="K299" s="48">
        <v>1</v>
      </c>
    </row>
    <row r="300" spans="1:11" ht="20.100000000000001" customHeight="1">
      <c r="A300" s="53"/>
      <c r="B300" s="3" t="s">
        <v>346</v>
      </c>
      <c r="C300" s="35"/>
      <c r="D300" s="35"/>
      <c r="E300" s="35"/>
      <c r="F300" s="35"/>
      <c r="G300" s="35"/>
      <c r="H300" s="36"/>
      <c r="I300" s="36"/>
      <c r="J300" s="37"/>
      <c r="K300" s="48"/>
    </row>
    <row r="301" spans="1:11" ht="20.100000000000001" customHeight="1">
      <c r="A301" s="54">
        <v>148</v>
      </c>
      <c r="B301" s="8"/>
      <c r="C301" s="39">
        <v>0</v>
      </c>
      <c r="D301" s="39">
        <v>1</v>
      </c>
      <c r="E301" s="39">
        <v>0</v>
      </c>
      <c r="F301" s="39">
        <v>0</v>
      </c>
      <c r="G301" s="39" t="s">
        <v>10</v>
      </c>
      <c r="H301" s="40" t="s">
        <v>156</v>
      </c>
      <c r="I301" s="40">
        <v>11</v>
      </c>
      <c r="J301" s="33" t="s">
        <v>11</v>
      </c>
      <c r="K301" s="48">
        <v>1</v>
      </c>
    </row>
    <row r="302" spans="1:11" ht="20.100000000000001" customHeight="1">
      <c r="A302" s="54"/>
      <c r="B302" s="5" t="s">
        <v>145</v>
      </c>
      <c r="C302" s="39"/>
      <c r="D302" s="39"/>
      <c r="E302" s="39"/>
      <c r="F302" s="39"/>
      <c r="G302" s="39"/>
      <c r="H302" s="40"/>
      <c r="I302" s="40"/>
      <c r="J302" s="33"/>
      <c r="K302" s="48"/>
    </row>
    <row r="303" spans="1:11" ht="20.100000000000001" customHeight="1">
      <c r="A303" s="53">
        <v>149</v>
      </c>
      <c r="B303" s="7"/>
      <c r="C303" s="35">
        <v>1</v>
      </c>
      <c r="D303" s="35">
        <v>0</v>
      </c>
      <c r="E303" s="35" t="s">
        <v>10</v>
      </c>
      <c r="F303" s="35">
        <v>0</v>
      </c>
      <c r="G303" s="35" t="s">
        <v>154</v>
      </c>
      <c r="H303" s="36" t="s">
        <v>156</v>
      </c>
      <c r="I303" s="36" t="s">
        <v>43</v>
      </c>
      <c r="J303" s="37" t="s">
        <v>114</v>
      </c>
      <c r="K303" s="48">
        <v>1</v>
      </c>
    </row>
    <row r="304" spans="1:11" ht="20.100000000000001" customHeight="1">
      <c r="A304" s="53"/>
      <c r="B304" s="3" t="s">
        <v>347</v>
      </c>
      <c r="C304" s="35"/>
      <c r="D304" s="35"/>
      <c r="E304" s="35"/>
      <c r="F304" s="35"/>
      <c r="G304" s="35"/>
      <c r="H304" s="36"/>
      <c r="I304" s="36"/>
      <c r="J304" s="37"/>
      <c r="K304" s="48"/>
    </row>
    <row r="305" spans="1:11" ht="20.100000000000001" customHeight="1">
      <c r="A305" s="54">
        <v>150</v>
      </c>
      <c r="B305" s="8"/>
      <c r="C305" s="39">
        <v>0</v>
      </c>
      <c r="D305" s="39" t="s">
        <v>10</v>
      </c>
      <c r="E305" s="39">
        <v>0</v>
      </c>
      <c r="F305" s="39">
        <v>0</v>
      </c>
      <c r="G305" s="39">
        <v>1</v>
      </c>
      <c r="H305" s="40" t="s">
        <v>156</v>
      </c>
      <c r="I305" s="40" t="s">
        <v>43</v>
      </c>
      <c r="J305" s="33">
        <v>3</v>
      </c>
      <c r="K305" s="48">
        <v>1</v>
      </c>
    </row>
    <row r="306" spans="1:11" ht="20.100000000000001" customHeight="1">
      <c r="A306" s="54"/>
      <c r="B306" s="5" t="s">
        <v>92</v>
      </c>
      <c r="C306" s="39"/>
      <c r="D306" s="39"/>
      <c r="E306" s="39"/>
      <c r="F306" s="39"/>
      <c r="G306" s="39"/>
      <c r="H306" s="40"/>
      <c r="I306" s="40"/>
      <c r="J306" s="33"/>
      <c r="K306" s="48"/>
    </row>
    <row r="307" spans="1:11" ht="20.100000000000001" customHeight="1">
      <c r="A307" s="53">
        <v>151</v>
      </c>
      <c r="B307" s="7"/>
      <c r="C307" s="35">
        <v>0</v>
      </c>
      <c r="D307" s="35" t="s">
        <v>10</v>
      </c>
      <c r="E307" s="35">
        <v>0</v>
      </c>
      <c r="F307" s="35">
        <v>0</v>
      </c>
      <c r="G307" s="35">
        <v>1</v>
      </c>
      <c r="H307" s="36" t="s">
        <v>156</v>
      </c>
      <c r="I307" s="36" t="s">
        <v>96</v>
      </c>
      <c r="J307" s="37">
        <v>3</v>
      </c>
      <c r="K307" s="48">
        <v>1</v>
      </c>
    </row>
    <row r="308" spans="1:11" ht="20.100000000000001" customHeight="1">
      <c r="A308" s="53"/>
      <c r="B308" s="3" t="s">
        <v>113</v>
      </c>
      <c r="C308" s="35"/>
      <c r="D308" s="35"/>
      <c r="E308" s="35"/>
      <c r="F308" s="35"/>
      <c r="G308" s="35"/>
      <c r="H308" s="36"/>
      <c r="I308" s="36"/>
      <c r="J308" s="37"/>
      <c r="K308" s="48"/>
    </row>
    <row r="309" spans="1:11" ht="20.100000000000001" customHeight="1">
      <c r="A309" s="54">
        <v>152</v>
      </c>
      <c r="B309" s="8"/>
      <c r="C309" s="39">
        <v>0</v>
      </c>
      <c r="D309" s="39">
        <v>1</v>
      </c>
      <c r="E309" s="39">
        <v>0</v>
      </c>
      <c r="F309" s="39">
        <v>0</v>
      </c>
      <c r="G309" s="39" t="s">
        <v>10</v>
      </c>
      <c r="H309" s="40" t="s">
        <v>156</v>
      </c>
      <c r="I309" s="40">
        <v>9</v>
      </c>
      <c r="J309" s="33" t="s">
        <v>11</v>
      </c>
      <c r="K309" s="48">
        <v>1</v>
      </c>
    </row>
    <row r="310" spans="1:11" ht="20.100000000000001" customHeight="1">
      <c r="A310" s="54"/>
      <c r="B310" s="5" t="s">
        <v>169</v>
      </c>
      <c r="C310" s="39"/>
      <c r="D310" s="39"/>
      <c r="E310" s="39"/>
      <c r="F310" s="39"/>
      <c r="G310" s="39"/>
      <c r="H310" s="40"/>
      <c r="I310" s="40"/>
      <c r="J310" s="33"/>
      <c r="K310" s="48"/>
    </row>
    <row r="311" spans="1:11" ht="20.100000000000001" customHeight="1">
      <c r="A311" s="53">
        <v>153</v>
      </c>
      <c r="B311" s="7"/>
      <c r="C311" s="35">
        <v>0</v>
      </c>
      <c r="D311" s="35">
        <v>0</v>
      </c>
      <c r="E311" s="35">
        <v>1</v>
      </c>
      <c r="F311" s="35">
        <v>0</v>
      </c>
      <c r="G311" s="35">
        <v>0</v>
      </c>
      <c r="H311" s="36">
        <v>1</v>
      </c>
      <c r="I311" s="36">
        <v>13</v>
      </c>
      <c r="J311" s="37">
        <v>3</v>
      </c>
      <c r="K311" s="48">
        <v>1</v>
      </c>
    </row>
    <row r="312" spans="1:11" ht="20.100000000000001" customHeight="1">
      <c r="A312" s="53"/>
      <c r="B312" s="3" t="s">
        <v>171</v>
      </c>
      <c r="C312" s="35"/>
      <c r="D312" s="35"/>
      <c r="E312" s="35"/>
      <c r="F312" s="35"/>
      <c r="G312" s="35"/>
      <c r="H312" s="36"/>
      <c r="I312" s="36"/>
      <c r="J312" s="37"/>
      <c r="K312" s="48"/>
    </row>
    <row r="313" spans="1:11" ht="20.100000000000001" customHeight="1">
      <c r="A313" s="54">
        <v>154</v>
      </c>
      <c r="B313" s="8"/>
      <c r="C313" s="39">
        <v>0</v>
      </c>
      <c r="D313" s="39">
        <v>0</v>
      </c>
      <c r="E313" s="39">
        <v>1</v>
      </c>
      <c r="F313" s="39">
        <v>0</v>
      </c>
      <c r="G313" s="39">
        <v>0</v>
      </c>
      <c r="H313" s="40">
        <v>1</v>
      </c>
      <c r="I313" s="40" t="s">
        <v>26</v>
      </c>
      <c r="J313" s="33">
        <v>3</v>
      </c>
      <c r="K313" s="48">
        <v>1</v>
      </c>
    </row>
    <row r="314" spans="1:11" ht="20.100000000000001" customHeight="1">
      <c r="A314" s="54"/>
      <c r="B314" s="5" t="s">
        <v>85</v>
      </c>
      <c r="C314" s="39"/>
      <c r="D314" s="39"/>
      <c r="E314" s="39"/>
      <c r="F314" s="39"/>
      <c r="G314" s="39"/>
      <c r="H314" s="40"/>
      <c r="I314" s="40"/>
      <c r="J314" s="33"/>
      <c r="K314" s="48"/>
    </row>
    <row r="315" spans="1:11" ht="20.100000000000001" customHeight="1">
      <c r="A315" s="53">
        <v>155</v>
      </c>
      <c r="B315" s="7"/>
      <c r="C315" s="35">
        <v>0</v>
      </c>
      <c r="D315" s="35">
        <v>1</v>
      </c>
      <c r="E315" s="35">
        <v>0</v>
      </c>
      <c r="F315" s="35">
        <v>0</v>
      </c>
      <c r="G315" s="35">
        <v>0</v>
      </c>
      <c r="H315" s="36">
        <v>1</v>
      </c>
      <c r="I315" s="36">
        <v>11</v>
      </c>
      <c r="J315" s="37">
        <v>4</v>
      </c>
      <c r="K315" s="48">
        <v>1</v>
      </c>
    </row>
    <row r="316" spans="1:11" ht="20.100000000000001" customHeight="1">
      <c r="A316" s="53"/>
      <c r="B316" s="3" t="s">
        <v>264</v>
      </c>
      <c r="C316" s="35"/>
      <c r="D316" s="35"/>
      <c r="E316" s="35"/>
      <c r="F316" s="35"/>
      <c r="G316" s="35"/>
      <c r="H316" s="36"/>
      <c r="I316" s="36"/>
      <c r="J316" s="37"/>
      <c r="K316" s="48"/>
    </row>
    <row r="317" spans="1:11" ht="20.100000000000001" customHeight="1">
      <c r="A317" s="54">
        <v>156</v>
      </c>
      <c r="B317" s="8"/>
      <c r="C317" s="39">
        <v>0</v>
      </c>
      <c r="D317" s="39">
        <v>0</v>
      </c>
      <c r="E317" s="39">
        <v>1</v>
      </c>
      <c r="F317" s="39">
        <v>0</v>
      </c>
      <c r="G317" s="39">
        <v>0</v>
      </c>
      <c r="H317" s="40">
        <v>1</v>
      </c>
      <c r="I317" s="40">
        <v>11</v>
      </c>
      <c r="J317" s="33">
        <v>3</v>
      </c>
      <c r="K317" s="48">
        <v>1</v>
      </c>
    </row>
    <row r="318" spans="1:11" ht="20.100000000000001" customHeight="1">
      <c r="A318" s="54"/>
      <c r="B318" s="5" t="s">
        <v>142</v>
      </c>
      <c r="C318" s="39"/>
      <c r="D318" s="39"/>
      <c r="E318" s="39"/>
      <c r="F318" s="39"/>
      <c r="G318" s="39"/>
      <c r="H318" s="40"/>
      <c r="I318" s="40"/>
      <c r="J318" s="33"/>
      <c r="K318" s="48"/>
    </row>
    <row r="319" spans="1:11" ht="20.100000000000001" customHeight="1">
      <c r="A319" s="53">
        <v>157</v>
      </c>
      <c r="B319" s="7"/>
      <c r="C319" s="35">
        <v>0</v>
      </c>
      <c r="D319" s="35">
        <v>0</v>
      </c>
      <c r="E319" s="35">
        <v>1</v>
      </c>
      <c r="F319" s="35">
        <v>0</v>
      </c>
      <c r="G319" s="35">
        <v>0</v>
      </c>
      <c r="H319" s="36">
        <v>1</v>
      </c>
      <c r="I319" s="36" t="s">
        <v>43</v>
      </c>
      <c r="J319" s="37">
        <v>3</v>
      </c>
      <c r="K319" s="48">
        <v>1</v>
      </c>
    </row>
    <row r="320" spans="1:11" ht="20.100000000000001" customHeight="1">
      <c r="A320" s="53"/>
      <c r="B320" s="3" t="s">
        <v>278</v>
      </c>
      <c r="C320" s="35"/>
      <c r="D320" s="35"/>
      <c r="E320" s="35"/>
      <c r="F320" s="35"/>
      <c r="G320" s="35"/>
      <c r="H320" s="36"/>
      <c r="I320" s="36"/>
      <c r="J320" s="37"/>
      <c r="K320" s="48"/>
    </row>
    <row r="321" spans="1:11" ht="20.100000000000001" customHeight="1">
      <c r="A321" s="54">
        <v>158</v>
      </c>
      <c r="B321" s="8"/>
      <c r="C321" s="39">
        <v>0</v>
      </c>
      <c r="D321" s="39">
        <v>1</v>
      </c>
      <c r="E321" s="39">
        <v>0</v>
      </c>
      <c r="F321" s="39">
        <v>0</v>
      </c>
      <c r="G321" s="39">
        <v>0</v>
      </c>
      <c r="H321" s="40">
        <v>1</v>
      </c>
      <c r="I321" s="40">
        <v>10</v>
      </c>
      <c r="J321" s="33">
        <v>4</v>
      </c>
      <c r="K321" s="48">
        <v>1</v>
      </c>
    </row>
    <row r="322" spans="1:11" ht="20.100000000000001" customHeight="1">
      <c r="A322" s="54"/>
      <c r="B322" s="5" t="s">
        <v>170</v>
      </c>
      <c r="C322" s="39"/>
      <c r="D322" s="39"/>
      <c r="E322" s="39"/>
      <c r="F322" s="39"/>
      <c r="G322" s="39"/>
      <c r="H322" s="40"/>
      <c r="I322" s="40"/>
      <c r="J322" s="33"/>
      <c r="K322" s="48"/>
    </row>
    <row r="323" spans="1:11" ht="20.100000000000001" customHeight="1">
      <c r="A323" s="53">
        <v>159</v>
      </c>
      <c r="B323" s="7"/>
      <c r="C323" s="35">
        <v>0</v>
      </c>
      <c r="D323" s="35">
        <v>0</v>
      </c>
      <c r="E323" s="35">
        <v>1</v>
      </c>
      <c r="F323" s="35">
        <v>0</v>
      </c>
      <c r="G323" s="35">
        <v>0</v>
      </c>
      <c r="H323" s="36">
        <v>1</v>
      </c>
      <c r="I323" s="36">
        <v>10</v>
      </c>
      <c r="J323" s="37">
        <v>3</v>
      </c>
      <c r="K323" s="48">
        <v>1</v>
      </c>
    </row>
    <row r="324" spans="1:11" ht="20.100000000000001" customHeight="1">
      <c r="A324" s="53"/>
      <c r="B324" s="3" t="s">
        <v>166</v>
      </c>
      <c r="C324" s="35"/>
      <c r="D324" s="35"/>
      <c r="E324" s="35"/>
      <c r="F324" s="35"/>
      <c r="G324" s="35"/>
      <c r="H324" s="36"/>
      <c r="I324" s="36"/>
      <c r="J324" s="37"/>
      <c r="K324" s="48"/>
    </row>
    <row r="325" spans="1:11" ht="20.100000000000001" customHeight="1">
      <c r="A325" s="54">
        <v>160</v>
      </c>
      <c r="B325" s="8"/>
      <c r="C325" s="39">
        <v>0</v>
      </c>
      <c r="D325" s="39">
        <v>1</v>
      </c>
      <c r="E325" s="39">
        <v>0</v>
      </c>
      <c r="F325" s="39">
        <v>0</v>
      </c>
      <c r="G325" s="39">
        <v>0</v>
      </c>
      <c r="H325" s="40">
        <v>1</v>
      </c>
      <c r="I325" s="40" t="s">
        <v>96</v>
      </c>
      <c r="J325" s="33">
        <v>4</v>
      </c>
      <c r="K325" s="48">
        <v>1</v>
      </c>
    </row>
    <row r="326" spans="1:11" ht="20.100000000000001" customHeight="1">
      <c r="A326" s="54"/>
      <c r="B326" s="5" t="s">
        <v>267</v>
      </c>
      <c r="C326" s="39"/>
      <c r="D326" s="39"/>
      <c r="E326" s="39"/>
      <c r="F326" s="39"/>
      <c r="G326" s="39"/>
      <c r="H326" s="40"/>
      <c r="I326" s="40"/>
      <c r="J326" s="33"/>
      <c r="K326" s="48"/>
    </row>
    <row r="327" spans="1:11" ht="20.100000000000001" customHeight="1">
      <c r="A327" s="53">
        <v>161</v>
      </c>
      <c r="B327" s="7"/>
      <c r="C327" s="35">
        <v>0</v>
      </c>
      <c r="D327" s="35">
        <v>0</v>
      </c>
      <c r="E327" s="35">
        <v>0</v>
      </c>
      <c r="F327" s="35" t="s">
        <v>138</v>
      </c>
      <c r="G327" s="35">
        <v>0</v>
      </c>
      <c r="H327" s="36">
        <v>1</v>
      </c>
      <c r="I327" s="36" t="s">
        <v>96</v>
      </c>
      <c r="J327" s="37">
        <v>2</v>
      </c>
      <c r="K327" s="48">
        <v>1</v>
      </c>
    </row>
    <row r="328" spans="1:11" ht="20.100000000000001" customHeight="1">
      <c r="A328" s="53"/>
      <c r="B328" s="3" t="s">
        <v>348</v>
      </c>
      <c r="C328" s="35"/>
      <c r="D328" s="35"/>
      <c r="E328" s="35"/>
      <c r="F328" s="35"/>
      <c r="G328" s="35"/>
      <c r="H328" s="36"/>
      <c r="I328" s="36"/>
      <c r="J328" s="37"/>
      <c r="K328" s="48"/>
    </row>
    <row r="329" spans="1:11" ht="20.100000000000001" customHeight="1">
      <c r="A329" s="54" t="s">
        <v>349</v>
      </c>
      <c r="B329" s="8"/>
      <c r="C329" s="39">
        <v>1</v>
      </c>
      <c r="D329" s="39">
        <v>0</v>
      </c>
      <c r="E329" s="39">
        <v>0</v>
      </c>
      <c r="F329" s="39">
        <v>0</v>
      </c>
      <c r="G329" s="39" t="s">
        <v>154</v>
      </c>
      <c r="H329" s="40">
        <v>1</v>
      </c>
      <c r="I329" s="40">
        <v>9</v>
      </c>
      <c r="J329" s="33">
        <v>5</v>
      </c>
      <c r="K329" s="48">
        <v>1</v>
      </c>
    </row>
    <row r="330" spans="1:11" ht="20.100000000000001" customHeight="1">
      <c r="A330" s="54"/>
      <c r="B330" s="5" t="s">
        <v>180</v>
      </c>
      <c r="C330" s="39"/>
      <c r="D330" s="39"/>
      <c r="E330" s="39"/>
      <c r="F330" s="39"/>
      <c r="G330" s="39"/>
      <c r="H330" s="40"/>
      <c r="I330" s="40"/>
      <c r="J330" s="33"/>
      <c r="K330" s="48"/>
    </row>
    <row r="331" spans="1:11" ht="20.100000000000001" customHeight="1">
      <c r="A331" s="53" t="s">
        <v>349</v>
      </c>
      <c r="B331" s="7"/>
      <c r="C331" s="35">
        <v>1</v>
      </c>
      <c r="D331" s="35">
        <v>0</v>
      </c>
      <c r="E331" s="35">
        <v>0</v>
      </c>
      <c r="F331" s="35" t="s">
        <v>154</v>
      </c>
      <c r="G331" s="35" t="s">
        <v>154</v>
      </c>
      <c r="H331" s="36">
        <v>1</v>
      </c>
      <c r="I331" s="36">
        <v>9</v>
      </c>
      <c r="J331" s="37">
        <v>5</v>
      </c>
      <c r="K331" s="48">
        <v>1</v>
      </c>
    </row>
    <row r="332" spans="1:11" ht="20.100000000000001" customHeight="1">
      <c r="A332" s="53"/>
      <c r="B332" s="3" t="s">
        <v>350</v>
      </c>
      <c r="C332" s="35"/>
      <c r="D332" s="35"/>
      <c r="E332" s="35"/>
      <c r="F332" s="35"/>
      <c r="G332" s="35"/>
      <c r="H332" s="36"/>
      <c r="I332" s="36"/>
      <c r="J332" s="37"/>
      <c r="K332" s="48"/>
    </row>
    <row r="333" spans="1:11" ht="20.100000000000001" customHeight="1">
      <c r="A333" s="54">
        <v>164</v>
      </c>
      <c r="B333" s="8"/>
      <c r="C333" s="39">
        <v>0</v>
      </c>
      <c r="D333" s="39">
        <v>1</v>
      </c>
      <c r="E333" s="39">
        <v>0</v>
      </c>
      <c r="F333" s="39">
        <v>0</v>
      </c>
      <c r="G333" s="39">
        <v>0</v>
      </c>
      <c r="H333" s="40">
        <v>1</v>
      </c>
      <c r="I333" s="40">
        <v>9</v>
      </c>
      <c r="J333" s="33">
        <v>4</v>
      </c>
      <c r="K333" s="48">
        <v>1</v>
      </c>
    </row>
    <row r="334" spans="1:11" ht="20.100000000000001" customHeight="1">
      <c r="A334" s="54"/>
      <c r="B334" s="5" t="s">
        <v>262</v>
      </c>
      <c r="C334" s="39"/>
      <c r="D334" s="39"/>
      <c r="E334" s="39"/>
      <c r="F334" s="39"/>
      <c r="G334" s="39"/>
      <c r="H334" s="40"/>
      <c r="I334" s="40"/>
      <c r="J334" s="33"/>
      <c r="K334" s="48"/>
    </row>
    <row r="335" spans="1:11" ht="20.100000000000001" customHeight="1">
      <c r="A335" s="53">
        <v>165</v>
      </c>
      <c r="B335" s="7"/>
      <c r="C335" s="35">
        <v>0</v>
      </c>
      <c r="D335" s="35">
        <v>0</v>
      </c>
      <c r="E335" s="35">
        <v>0</v>
      </c>
      <c r="F335" s="35">
        <v>1</v>
      </c>
      <c r="G335" s="35">
        <v>0</v>
      </c>
      <c r="H335" s="36">
        <v>1</v>
      </c>
      <c r="I335" s="36">
        <v>9</v>
      </c>
      <c r="J335" s="37">
        <v>2</v>
      </c>
      <c r="K335" s="48">
        <v>1</v>
      </c>
    </row>
    <row r="336" spans="1:11" ht="20.100000000000001" customHeight="1">
      <c r="A336" s="53"/>
      <c r="B336" s="3" t="s">
        <v>351</v>
      </c>
      <c r="C336" s="35"/>
      <c r="D336" s="35"/>
      <c r="E336" s="35"/>
      <c r="F336" s="35"/>
      <c r="G336" s="35"/>
      <c r="H336" s="36"/>
      <c r="I336" s="36"/>
      <c r="J336" s="37"/>
      <c r="K336" s="48"/>
    </row>
    <row r="337" spans="1:11" ht="20.100000000000001" customHeight="1">
      <c r="A337" s="54">
        <v>166</v>
      </c>
      <c r="B337" s="8"/>
      <c r="C337" s="39">
        <v>0</v>
      </c>
      <c r="D337" s="39">
        <v>1</v>
      </c>
      <c r="E337" s="39">
        <v>0</v>
      </c>
      <c r="F337" s="39">
        <v>0</v>
      </c>
      <c r="G337" s="39" t="s">
        <v>154</v>
      </c>
      <c r="H337" s="40">
        <v>1</v>
      </c>
      <c r="I337" s="40">
        <v>8</v>
      </c>
      <c r="J337" s="33">
        <v>4</v>
      </c>
      <c r="K337" s="48">
        <v>1</v>
      </c>
    </row>
    <row r="338" spans="1:11" ht="20.100000000000001" customHeight="1">
      <c r="A338" s="54"/>
      <c r="B338" s="5" t="s">
        <v>205</v>
      </c>
      <c r="C338" s="39"/>
      <c r="D338" s="39"/>
      <c r="E338" s="39"/>
      <c r="F338" s="39"/>
      <c r="G338" s="39"/>
      <c r="H338" s="40"/>
      <c r="I338" s="40"/>
      <c r="J338" s="33"/>
      <c r="K338" s="48"/>
    </row>
    <row r="339" spans="1:11" ht="20.100000000000001" customHeight="1">
      <c r="A339" s="53">
        <v>167</v>
      </c>
      <c r="B339" s="7"/>
      <c r="C339" s="35">
        <v>0</v>
      </c>
      <c r="D339" s="35">
        <v>1</v>
      </c>
      <c r="E339" s="35">
        <v>0</v>
      </c>
      <c r="F339" s="35">
        <v>0</v>
      </c>
      <c r="G339" s="35" t="s">
        <v>154</v>
      </c>
      <c r="H339" s="36">
        <v>1</v>
      </c>
      <c r="I339" s="36" t="s">
        <v>107</v>
      </c>
      <c r="J339" s="37">
        <v>4</v>
      </c>
      <c r="K339" s="48">
        <v>1</v>
      </c>
    </row>
    <row r="340" spans="1:11" ht="20.100000000000001" customHeight="1">
      <c r="A340" s="53"/>
      <c r="B340" s="3" t="s">
        <v>173</v>
      </c>
      <c r="C340" s="35"/>
      <c r="D340" s="35"/>
      <c r="E340" s="35"/>
      <c r="F340" s="35"/>
      <c r="G340" s="35"/>
      <c r="H340" s="36"/>
      <c r="I340" s="36"/>
      <c r="J340" s="37"/>
      <c r="K340" s="48"/>
    </row>
    <row r="341" spans="1:11" ht="20.100000000000001" customHeight="1">
      <c r="A341" s="54">
        <v>168</v>
      </c>
      <c r="B341" s="8"/>
      <c r="C341" s="39">
        <v>0</v>
      </c>
      <c r="D341" s="39">
        <v>0</v>
      </c>
      <c r="E341" s="39">
        <v>0</v>
      </c>
      <c r="F341" s="39">
        <v>1</v>
      </c>
      <c r="G341" s="39">
        <v>0</v>
      </c>
      <c r="H341" s="40">
        <v>1</v>
      </c>
      <c r="I341" s="40" t="s">
        <v>107</v>
      </c>
      <c r="J341" s="33">
        <v>2</v>
      </c>
      <c r="K341" s="48">
        <v>1</v>
      </c>
    </row>
    <row r="342" spans="1:11" ht="20.100000000000001" customHeight="1">
      <c r="A342" s="54"/>
      <c r="B342" s="5" t="s">
        <v>167</v>
      </c>
      <c r="C342" s="39"/>
      <c r="D342" s="39"/>
      <c r="E342" s="39"/>
      <c r="F342" s="39"/>
      <c r="G342" s="39"/>
      <c r="H342" s="40"/>
      <c r="I342" s="40"/>
      <c r="J342" s="33"/>
      <c r="K342" s="48"/>
    </row>
    <row r="343" spans="1:11" ht="20.100000000000001" customHeight="1">
      <c r="A343" s="53" t="s">
        <v>352</v>
      </c>
      <c r="B343" s="7"/>
      <c r="C343" s="35">
        <v>1</v>
      </c>
      <c r="D343" s="35">
        <v>0</v>
      </c>
      <c r="E343" s="35">
        <v>0</v>
      </c>
      <c r="F343" s="35" t="s">
        <v>154</v>
      </c>
      <c r="G343" s="35" t="s">
        <v>154</v>
      </c>
      <c r="H343" s="36">
        <v>1</v>
      </c>
      <c r="I343" s="36">
        <v>7</v>
      </c>
      <c r="J343" s="37">
        <v>5</v>
      </c>
      <c r="K343" s="48">
        <v>1</v>
      </c>
    </row>
    <row r="344" spans="1:11" ht="20.100000000000001" customHeight="1">
      <c r="A344" s="53"/>
      <c r="B344" s="3" t="s">
        <v>75</v>
      </c>
      <c r="C344" s="35"/>
      <c r="D344" s="35"/>
      <c r="E344" s="35"/>
      <c r="F344" s="35"/>
      <c r="G344" s="35"/>
      <c r="H344" s="36"/>
      <c r="I344" s="36"/>
      <c r="J344" s="37"/>
      <c r="K344" s="48"/>
    </row>
    <row r="345" spans="1:11" ht="20.100000000000001" customHeight="1">
      <c r="A345" s="54" t="s">
        <v>352</v>
      </c>
      <c r="B345" s="8"/>
      <c r="C345" s="39">
        <v>1</v>
      </c>
      <c r="D345" s="39">
        <v>0</v>
      </c>
      <c r="E345" s="39">
        <v>0</v>
      </c>
      <c r="F345" s="39" t="s">
        <v>154</v>
      </c>
      <c r="G345" s="39" t="s">
        <v>154</v>
      </c>
      <c r="H345" s="40">
        <v>1</v>
      </c>
      <c r="I345" s="40">
        <v>7</v>
      </c>
      <c r="J345" s="33">
        <v>5</v>
      </c>
      <c r="K345" s="48">
        <v>1</v>
      </c>
    </row>
    <row r="346" spans="1:11" ht="20.100000000000001" customHeight="1">
      <c r="A346" s="54"/>
      <c r="B346" s="5" t="s">
        <v>168</v>
      </c>
      <c r="C346" s="39"/>
      <c r="D346" s="39"/>
      <c r="E346" s="39"/>
      <c r="F346" s="39"/>
      <c r="G346" s="39"/>
      <c r="H346" s="40"/>
      <c r="I346" s="40"/>
      <c r="J346" s="33"/>
      <c r="K346" s="48"/>
    </row>
    <row r="347" spans="1:11" ht="20.100000000000001" customHeight="1">
      <c r="A347" s="53">
        <v>171</v>
      </c>
      <c r="B347" s="7"/>
      <c r="C347" s="35">
        <v>0</v>
      </c>
      <c r="D347" s="35">
        <v>1</v>
      </c>
      <c r="E347" s="35">
        <v>0</v>
      </c>
      <c r="F347" s="35">
        <v>0</v>
      </c>
      <c r="G347" s="35" t="s">
        <v>154</v>
      </c>
      <c r="H347" s="36">
        <v>1</v>
      </c>
      <c r="I347" s="36">
        <v>7</v>
      </c>
      <c r="J347" s="37">
        <v>4</v>
      </c>
      <c r="K347" s="48">
        <v>1</v>
      </c>
    </row>
    <row r="348" spans="1:11" ht="20.100000000000001" customHeight="1">
      <c r="A348" s="53"/>
      <c r="B348" s="3" t="s">
        <v>175</v>
      </c>
      <c r="C348" s="35"/>
      <c r="D348" s="35"/>
      <c r="E348" s="35"/>
      <c r="F348" s="35"/>
      <c r="G348" s="35"/>
      <c r="H348" s="36"/>
      <c r="I348" s="36"/>
      <c r="J348" s="37"/>
      <c r="K348" s="48"/>
    </row>
    <row r="349" spans="1:11" ht="20.100000000000001" customHeight="1">
      <c r="A349" s="54">
        <v>172</v>
      </c>
      <c r="B349" s="8"/>
      <c r="C349" s="39">
        <v>0</v>
      </c>
      <c r="D349" s="39">
        <v>1</v>
      </c>
      <c r="E349" s="39">
        <v>0</v>
      </c>
      <c r="F349" s="39" t="s">
        <v>154</v>
      </c>
      <c r="G349" s="39" t="s">
        <v>154</v>
      </c>
      <c r="H349" s="40">
        <v>1</v>
      </c>
      <c r="I349" s="40" t="s">
        <v>114</v>
      </c>
      <c r="J349" s="33">
        <v>4</v>
      </c>
      <c r="K349" s="48">
        <v>1</v>
      </c>
    </row>
    <row r="350" spans="1:11" ht="20.100000000000001" customHeight="1">
      <c r="A350" s="54"/>
      <c r="B350" s="5" t="s">
        <v>353</v>
      </c>
      <c r="C350" s="39"/>
      <c r="D350" s="39"/>
      <c r="E350" s="39"/>
      <c r="F350" s="39"/>
      <c r="G350" s="39"/>
      <c r="H350" s="40"/>
      <c r="I350" s="40"/>
      <c r="J350" s="33"/>
      <c r="K350" s="48"/>
    </row>
    <row r="351" spans="1:11" ht="20.100000000000001" customHeight="1">
      <c r="A351" s="53">
        <v>173</v>
      </c>
      <c r="B351" s="7"/>
      <c r="C351" s="35">
        <v>1</v>
      </c>
      <c r="D351" s="35">
        <v>0</v>
      </c>
      <c r="E351" s="35">
        <v>0</v>
      </c>
      <c r="F351" s="35" t="s">
        <v>154</v>
      </c>
      <c r="G351" s="35" t="s">
        <v>154</v>
      </c>
      <c r="H351" s="36">
        <v>1</v>
      </c>
      <c r="I351" s="36">
        <v>6</v>
      </c>
      <c r="J351" s="37">
        <v>5</v>
      </c>
      <c r="K351" s="48">
        <v>1</v>
      </c>
    </row>
    <row r="352" spans="1:11" ht="20.100000000000001" customHeight="1">
      <c r="A352" s="53"/>
      <c r="B352" s="3" t="s">
        <v>354</v>
      </c>
      <c r="C352" s="35"/>
      <c r="D352" s="35"/>
      <c r="E352" s="35"/>
      <c r="F352" s="35"/>
      <c r="G352" s="35"/>
      <c r="H352" s="36"/>
      <c r="I352" s="36"/>
      <c r="J352" s="37"/>
      <c r="K352" s="48"/>
    </row>
    <row r="353" spans="1:11" ht="20.100000000000001" customHeight="1">
      <c r="A353" s="54">
        <v>174</v>
      </c>
      <c r="B353" s="8"/>
      <c r="C353" s="39">
        <v>0</v>
      </c>
      <c r="D353" s="39">
        <v>1</v>
      </c>
      <c r="E353" s="39">
        <v>0</v>
      </c>
      <c r="F353" s="39">
        <v>0</v>
      </c>
      <c r="G353" s="39" t="s">
        <v>154</v>
      </c>
      <c r="H353" s="40">
        <v>1</v>
      </c>
      <c r="I353" s="40">
        <v>6</v>
      </c>
      <c r="J353" s="33">
        <v>4</v>
      </c>
      <c r="K353" s="48">
        <v>1</v>
      </c>
    </row>
    <row r="354" spans="1:11" ht="20.100000000000001" customHeight="1">
      <c r="A354" s="54"/>
      <c r="B354" s="5" t="s">
        <v>355</v>
      </c>
      <c r="C354" s="39"/>
      <c r="D354" s="39"/>
      <c r="E354" s="39"/>
      <c r="F354" s="39"/>
      <c r="G354" s="39"/>
      <c r="H354" s="40"/>
      <c r="I354" s="40"/>
      <c r="J354" s="33"/>
      <c r="K354" s="48"/>
    </row>
    <row r="355" spans="1:11" ht="20.100000000000001" customHeight="1">
      <c r="A355" s="53">
        <v>175</v>
      </c>
      <c r="B355" s="7"/>
      <c r="C355" s="35">
        <v>1</v>
      </c>
      <c r="D355" s="35">
        <v>0</v>
      </c>
      <c r="E355" s="35" t="s">
        <v>154</v>
      </c>
      <c r="F355" s="35" t="s">
        <v>154</v>
      </c>
      <c r="G355" s="35" t="s">
        <v>154</v>
      </c>
      <c r="H355" s="36">
        <v>1</v>
      </c>
      <c r="I355" s="36" t="s">
        <v>11</v>
      </c>
      <c r="J355" s="37">
        <v>5</v>
      </c>
      <c r="K355" s="48">
        <v>0</v>
      </c>
    </row>
    <row r="356" spans="1:11" ht="20.100000000000001" customHeight="1">
      <c r="A356" s="53"/>
      <c r="B356" s="3" t="s">
        <v>285</v>
      </c>
      <c r="C356" s="35"/>
      <c r="D356" s="35"/>
      <c r="E356" s="35"/>
      <c r="F356" s="35"/>
      <c r="G356" s="35"/>
      <c r="H356" s="36"/>
      <c r="I356" s="36"/>
      <c r="J356" s="37"/>
      <c r="K356" s="48"/>
    </row>
    <row r="357" spans="1:11" ht="20.100000000000001" customHeight="1">
      <c r="A357" s="54">
        <v>176</v>
      </c>
      <c r="B357" s="8"/>
      <c r="C357" s="39" t="s">
        <v>10</v>
      </c>
      <c r="D357" s="39">
        <v>0</v>
      </c>
      <c r="E357" s="39">
        <v>0</v>
      </c>
      <c r="F357" s="39" t="s">
        <v>154</v>
      </c>
      <c r="G357" s="39" t="s">
        <v>154</v>
      </c>
      <c r="H357" s="40" t="s">
        <v>10</v>
      </c>
      <c r="I357" s="40">
        <v>6</v>
      </c>
      <c r="J357" s="33" t="s">
        <v>101</v>
      </c>
      <c r="K357" s="48">
        <v>1</v>
      </c>
    </row>
    <row r="358" spans="1:11" ht="20.100000000000001" customHeight="1">
      <c r="A358" s="54"/>
      <c r="B358" s="5" t="s">
        <v>356</v>
      </c>
      <c r="C358" s="39"/>
      <c r="D358" s="39"/>
      <c r="E358" s="39"/>
      <c r="F358" s="39"/>
      <c r="G358" s="39"/>
      <c r="H358" s="40"/>
      <c r="I358" s="40"/>
      <c r="J358" s="33"/>
      <c r="K358" s="48"/>
    </row>
    <row r="359" spans="1:11" ht="20.100000000000001" customHeight="1">
      <c r="A359" s="53">
        <v>177</v>
      </c>
      <c r="B359" s="7"/>
      <c r="C359" s="35">
        <v>0</v>
      </c>
      <c r="D359" s="35">
        <v>0</v>
      </c>
      <c r="E359" s="35">
        <v>0</v>
      </c>
      <c r="F359" s="35">
        <v>0</v>
      </c>
      <c r="G359" s="35">
        <v>0</v>
      </c>
      <c r="H359" s="36">
        <v>0</v>
      </c>
      <c r="I359" s="36" t="s">
        <v>34</v>
      </c>
      <c r="J359" s="37">
        <v>0</v>
      </c>
      <c r="K359" s="48">
        <v>1</v>
      </c>
    </row>
    <row r="360" spans="1:11" ht="20.100000000000001" customHeight="1">
      <c r="A360" s="53"/>
      <c r="B360" s="3" t="s">
        <v>108</v>
      </c>
      <c r="C360" s="35"/>
      <c r="D360" s="35"/>
      <c r="E360" s="35"/>
      <c r="F360" s="35"/>
      <c r="G360" s="35"/>
      <c r="H360" s="36"/>
      <c r="I360" s="36"/>
      <c r="J360" s="37"/>
      <c r="K360" s="48"/>
    </row>
    <row r="361" spans="1:11" ht="20.100000000000001" customHeight="1">
      <c r="A361" s="54">
        <v>178</v>
      </c>
      <c r="B361" s="8"/>
      <c r="C361" s="39">
        <v>0</v>
      </c>
      <c r="D361" s="39">
        <v>0</v>
      </c>
      <c r="E361" s="39">
        <v>0</v>
      </c>
      <c r="F361" s="39">
        <v>0</v>
      </c>
      <c r="G361" s="39">
        <v>0</v>
      </c>
      <c r="H361" s="40">
        <v>0</v>
      </c>
      <c r="I361" s="40">
        <v>9</v>
      </c>
      <c r="J361" s="33">
        <v>0</v>
      </c>
      <c r="K361" s="48">
        <v>1</v>
      </c>
    </row>
    <row r="362" spans="1:11" ht="20.100000000000001" customHeight="1">
      <c r="A362" s="54"/>
      <c r="B362" s="5" t="s">
        <v>190</v>
      </c>
      <c r="C362" s="39"/>
      <c r="D362" s="39"/>
      <c r="E362" s="39"/>
      <c r="F362" s="39"/>
      <c r="G362" s="39"/>
      <c r="H362" s="40"/>
      <c r="I362" s="40"/>
      <c r="J362" s="33"/>
      <c r="K362" s="48"/>
    </row>
    <row r="363" spans="1:11" ht="20.100000000000001" customHeight="1">
      <c r="A363" s="53" t="s">
        <v>357</v>
      </c>
      <c r="B363" s="7"/>
      <c r="C363" s="35">
        <v>0</v>
      </c>
      <c r="D363" s="35">
        <v>0</v>
      </c>
      <c r="E363" s="35" t="s">
        <v>154</v>
      </c>
      <c r="F363" s="35" t="s">
        <v>154</v>
      </c>
      <c r="G363" s="35" t="s">
        <v>154</v>
      </c>
      <c r="H363" s="36">
        <v>0</v>
      </c>
      <c r="I363" s="36" t="s">
        <v>107</v>
      </c>
      <c r="J363" s="37">
        <v>0</v>
      </c>
      <c r="K363" s="48">
        <v>0</v>
      </c>
    </row>
    <row r="364" spans="1:11" ht="20.100000000000001" customHeight="1">
      <c r="A364" s="53"/>
      <c r="B364" s="3" t="s">
        <v>358</v>
      </c>
      <c r="C364" s="35"/>
      <c r="D364" s="35"/>
      <c r="E364" s="35"/>
      <c r="F364" s="35"/>
      <c r="G364" s="35"/>
      <c r="H364" s="36"/>
      <c r="I364" s="36"/>
      <c r="J364" s="37"/>
      <c r="K364" s="48"/>
    </row>
    <row r="365" spans="1:11" ht="20.100000000000001" customHeight="1">
      <c r="A365" s="54" t="s">
        <v>357</v>
      </c>
      <c r="B365" s="8"/>
      <c r="C365" s="39">
        <v>0</v>
      </c>
      <c r="D365" s="39">
        <v>0</v>
      </c>
      <c r="E365" s="39">
        <v>0</v>
      </c>
      <c r="F365" s="39">
        <v>0</v>
      </c>
      <c r="G365" s="39" t="s">
        <v>154</v>
      </c>
      <c r="H365" s="40">
        <v>0</v>
      </c>
      <c r="I365" s="40" t="s">
        <v>107</v>
      </c>
      <c r="J365" s="33">
        <v>0</v>
      </c>
      <c r="K365" s="48">
        <v>1</v>
      </c>
    </row>
    <row r="366" spans="1:11" ht="20.100000000000001" customHeight="1">
      <c r="A366" s="54"/>
      <c r="B366" s="5" t="s">
        <v>199</v>
      </c>
      <c r="C366" s="39"/>
      <c r="D366" s="39"/>
      <c r="E366" s="39"/>
      <c r="F366" s="39"/>
      <c r="G366" s="39"/>
      <c r="H366" s="40"/>
      <c r="I366" s="40"/>
      <c r="J366" s="33"/>
      <c r="K366" s="48"/>
    </row>
    <row r="367" spans="1:11" ht="20.100000000000001" customHeight="1">
      <c r="A367" s="53">
        <v>181</v>
      </c>
      <c r="B367" s="7"/>
      <c r="C367" s="35">
        <v>0</v>
      </c>
      <c r="D367" s="35">
        <v>0</v>
      </c>
      <c r="E367" s="35" t="s">
        <v>154</v>
      </c>
      <c r="F367" s="35" t="s">
        <v>154</v>
      </c>
      <c r="G367" s="35" t="s">
        <v>154</v>
      </c>
      <c r="H367" s="36">
        <v>0</v>
      </c>
      <c r="I367" s="36">
        <v>7</v>
      </c>
      <c r="J367" s="37">
        <v>0</v>
      </c>
      <c r="K367" s="48">
        <v>0</v>
      </c>
    </row>
    <row r="368" spans="1:11" ht="20.100000000000001" customHeight="1">
      <c r="A368" s="53"/>
      <c r="B368" s="3" t="s">
        <v>289</v>
      </c>
      <c r="C368" s="35"/>
      <c r="D368" s="35"/>
      <c r="E368" s="35"/>
      <c r="F368" s="35"/>
      <c r="G368" s="35"/>
      <c r="H368" s="36"/>
      <c r="I368" s="36"/>
      <c r="J368" s="37"/>
      <c r="K368" s="48"/>
    </row>
    <row r="369" spans="1:11" ht="20.100000000000001" customHeight="1">
      <c r="A369" s="54" t="s">
        <v>359</v>
      </c>
      <c r="B369" s="8"/>
      <c r="C369" s="39">
        <v>0</v>
      </c>
      <c r="D369" s="39">
        <v>0</v>
      </c>
      <c r="E369" s="39" t="s">
        <v>154</v>
      </c>
      <c r="F369" s="39" t="s">
        <v>154</v>
      </c>
      <c r="G369" s="39" t="s">
        <v>154</v>
      </c>
      <c r="H369" s="40">
        <v>0</v>
      </c>
      <c r="I369" s="40" t="s">
        <v>114</v>
      </c>
      <c r="J369" s="33">
        <v>0</v>
      </c>
      <c r="K369" s="48">
        <v>0</v>
      </c>
    </row>
    <row r="370" spans="1:11" ht="20.100000000000001" customHeight="1">
      <c r="A370" s="54"/>
      <c r="B370" s="5" t="s">
        <v>360</v>
      </c>
      <c r="C370" s="39"/>
      <c r="D370" s="39"/>
      <c r="E370" s="39"/>
      <c r="F370" s="39"/>
      <c r="G370" s="39"/>
      <c r="H370" s="40"/>
      <c r="I370" s="40"/>
      <c r="J370" s="33"/>
      <c r="K370" s="48"/>
    </row>
    <row r="371" spans="1:11" ht="20.100000000000001" customHeight="1">
      <c r="A371" s="53" t="s">
        <v>359</v>
      </c>
      <c r="B371" s="7"/>
      <c r="C371" s="35">
        <v>0</v>
      </c>
      <c r="D371" s="35">
        <v>0</v>
      </c>
      <c r="E371" s="35" t="s">
        <v>154</v>
      </c>
      <c r="F371" s="35" t="s">
        <v>154</v>
      </c>
      <c r="G371" s="35" t="s">
        <v>154</v>
      </c>
      <c r="H371" s="36">
        <v>0</v>
      </c>
      <c r="I371" s="36" t="s">
        <v>114</v>
      </c>
      <c r="J371" s="37">
        <v>0</v>
      </c>
      <c r="K371" s="48">
        <v>0</v>
      </c>
    </row>
    <row r="372" spans="1:11" ht="20.100000000000001" customHeight="1">
      <c r="A372" s="53"/>
      <c r="B372" s="3" t="s">
        <v>361</v>
      </c>
      <c r="C372" s="35"/>
      <c r="D372" s="35"/>
      <c r="E372" s="35"/>
      <c r="F372" s="35"/>
      <c r="G372" s="35"/>
      <c r="H372" s="36"/>
      <c r="I372" s="36"/>
      <c r="J372" s="37"/>
      <c r="K372" s="48"/>
    </row>
    <row r="373" spans="1:11" ht="20.100000000000001" customHeight="1">
      <c r="A373" s="54" t="s">
        <v>359</v>
      </c>
      <c r="B373" s="8"/>
      <c r="C373" s="39">
        <v>0</v>
      </c>
      <c r="D373" s="39">
        <v>0</v>
      </c>
      <c r="E373" s="39" t="s">
        <v>154</v>
      </c>
      <c r="F373" s="39" t="s">
        <v>154</v>
      </c>
      <c r="G373" s="39" t="s">
        <v>154</v>
      </c>
      <c r="H373" s="40">
        <v>0</v>
      </c>
      <c r="I373" s="40" t="s">
        <v>114</v>
      </c>
      <c r="J373" s="33">
        <v>0</v>
      </c>
      <c r="K373" s="48">
        <v>0</v>
      </c>
    </row>
    <row r="374" spans="1:11" ht="20.100000000000001" customHeight="1">
      <c r="A374" s="54"/>
      <c r="B374" s="5" t="s">
        <v>150</v>
      </c>
      <c r="C374" s="39"/>
      <c r="D374" s="39"/>
      <c r="E374" s="39"/>
      <c r="F374" s="39"/>
      <c r="G374" s="39"/>
      <c r="H374" s="40"/>
      <c r="I374" s="40"/>
      <c r="J374" s="33"/>
      <c r="K374" s="48"/>
    </row>
    <row r="375" spans="1:11" ht="20.100000000000001" customHeight="1">
      <c r="A375" s="53" t="s">
        <v>362</v>
      </c>
      <c r="B375" s="7"/>
      <c r="C375" s="35">
        <v>0</v>
      </c>
      <c r="D375" s="35">
        <v>0</v>
      </c>
      <c r="E375" s="35">
        <v>0</v>
      </c>
      <c r="F375" s="35" t="s">
        <v>154</v>
      </c>
      <c r="G375" s="35" t="s">
        <v>154</v>
      </c>
      <c r="H375" s="36">
        <v>0</v>
      </c>
      <c r="I375" s="36">
        <v>6</v>
      </c>
      <c r="J375" s="37">
        <v>0</v>
      </c>
      <c r="K375" s="48">
        <v>1</v>
      </c>
    </row>
    <row r="376" spans="1:11" ht="20.100000000000001" customHeight="1">
      <c r="A376" s="53"/>
      <c r="B376" s="3" t="s">
        <v>282</v>
      </c>
      <c r="C376" s="35"/>
      <c r="D376" s="35"/>
      <c r="E376" s="35"/>
      <c r="F376" s="35"/>
      <c r="G376" s="35"/>
      <c r="H376" s="36"/>
      <c r="I376" s="36"/>
      <c r="J376" s="37"/>
      <c r="K376" s="48"/>
    </row>
    <row r="377" spans="1:11" ht="20.100000000000001" customHeight="1">
      <c r="A377" s="54" t="s">
        <v>362</v>
      </c>
      <c r="B377" s="8"/>
      <c r="C377" s="39">
        <v>0</v>
      </c>
      <c r="D377" s="39">
        <v>0</v>
      </c>
      <c r="E377" s="39" t="s">
        <v>154</v>
      </c>
      <c r="F377" s="39" t="s">
        <v>154</v>
      </c>
      <c r="G377" s="39" t="s">
        <v>154</v>
      </c>
      <c r="H377" s="40">
        <v>0</v>
      </c>
      <c r="I377" s="40">
        <v>6</v>
      </c>
      <c r="J377" s="33">
        <v>0</v>
      </c>
      <c r="K377" s="48">
        <v>0</v>
      </c>
    </row>
    <row r="378" spans="1:11" ht="20.100000000000001" customHeight="1">
      <c r="A378" s="54"/>
      <c r="B378" s="5" t="s">
        <v>251</v>
      </c>
      <c r="C378" s="39"/>
      <c r="D378" s="39"/>
      <c r="E378" s="39"/>
      <c r="F378" s="39"/>
      <c r="G378" s="39"/>
      <c r="H378" s="40"/>
      <c r="I378" s="40"/>
      <c r="J378" s="33"/>
      <c r="K378" s="48"/>
    </row>
    <row r="379" spans="1:11" ht="20.100000000000001" customHeight="1">
      <c r="A379" s="53" t="s">
        <v>362</v>
      </c>
      <c r="B379" s="7"/>
      <c r="C379" s="35">
        <v>0</v>
      </c>
      <c r="D379" s="35">
        <v>0</v>
      </c>
      <c r="E379" s="35">
        <v>0</v>
      </c>
      <c r="F379" s="35" t="s">
        <v>154</v>
      </c>
      <c r="G379" s="35" t="s">
        <v>154</v>
      </c>
      <c r="H379" s="36">
        <v>0</v>
      </c>
      <c r="I379" s="36">
        <v>6</v>
      </c>
      <c r="J379" s="37">
        <v>0</v>
      </c>
      <c r="K379" s="48">
        <v>1</v>
      </c>
    </row>
    <row r="380" spans="1:11" ht="20.100000000000001" customHeight="1">
      <c r="A380" s="53"/>
      <c r="B380" s="3" t="s">
        <v>148</v>
      </c>
      <c r="C380" s="35"/>
      <c r="D380" s="35"/>
      <c r="E380" s="35"/>
      <c r="F380" s="35"/>
      <c r="G380" s="35"/>
      <c r="H380" s="36"/>
      <c r="I380" s="36"/>
      <c r="J380" s="37"/>
      <c r="K380" s="48"/>
    </row>
    <row r="381" spans="1:11" ht="20.100000000000001" customHeight="1">
      <c r="A381" s="54" t="s">
        <v>363</v>
      </c>
      <c r="B381" s="8"/>
      <c r="C381" s="39">
        <v>0</v>
      </c>
      <c r="D381" s="39">
        <v>0</v>
      </c>
      <c r="E381" s="39">
        <v>0</v>
      </c>
      <c r="F381" s="39" t="s">
        <v>154</v>
      </c>
      <c r="G381" s="39" t="s">
        <v>154</v>
      </c>
      <c r="H381" s="40">
        <v>0</v>
      </c>
      <c r="I381" s="40" t="s">
        <v>195</v>
      </c>
      <c r="J381" s="33">
        <v>0</v>
      </c>
      <c r="K381" s="48">
        <v>1</v>
      </c>
    </row>
    <row r="382" spans="1:11" ht="20.100000000000001" customHeight="1">
      <c r="A382" s="54"/>
      <c r="B382" s="5" t="s">
        <v>178</v>
      </c>
      <c r="C382" s="39"/>
      <c r="D382" s="39"/>
      <c r="E382" s="39"/>
      <c r="F382" s="39"/>
      <c r="G382" s="39"/>
      <c r="H382" s="40"/>
      <c r="I382" s="40"/>
      <c r="J382" s="33"/>
      <c r="K382" s="48"/>
    </row>
    <row r="383" spans="1:11" ht="20.100000000000001" customHeight="1">
      <c r="A383" s="53" t="s">
        <v>363</v>
      </c>
      <c r="B383" s="7"/>
      <c r="C383" s="35">
        <v>0</v>
      </c>
      <c r="D383" s="35">
        <v>0</v>
      </c>
      <c r="E383" s="35" t="s">
        <v>154</v>
      </c>
      <c r="F383" s="35" t="s">
        <v>154</v>
      </c>
      <c r="G383" s="35" t="s">
        <v>154</v>
      </c>
      <c r="H383" s="36">
        <v>0</v>
      </c>
      <c r="I383" s="36" t="s">
        <v>195</v>
      </c>
      <c r="J383" s="37">
        <v>0</v>
      </c>
      <c r="K383" s="48">
        <v>0</v>
      </c>
    </row>
    <row r="384" spans="1:11" ht="20.100000000000001" customHeight="1">
      <c r="A384" s="53"/>
      <c r="B384" s="3" t="s">
        <v>194</v>
      </c>
      <c r="C384" s="35"/>
      <c r="D384" s="35"/>
      <c r="E384" s="35"/>
      <c r="F384" s="35"/>
      <c r="G384" s="35"/>
      <c r="H384" s="36"/>
      <c r="I384" s="36"/>
      <c r="J384" s="37"/>
      <c r="K384" s="48"/>
    </row>
    <row r="385" spans="1:11" ht="20.100000000000001" customHeight="1">
      <c r="A385" s="54" t="s">
        <v>364</v>
      </c>
      <c r="B385" s="8"/>
      <c r="C385" s="39">
        <v>0</v>
      </c>
      <c r="D385" s="39">
        <v>0</v>
      </c>
      <c r="E385" s="39" t="s">
        <v>154</v>
      </c>
      <c r="F385" s="39" t="s">
        <v>154</v>
      </c>
      <c r="G385" s="39" t="s">
        <v>154</v>
      </c>
      <c r="H385" s="40">
        <v>0</v>
      </c>
      <c r="I385" s="40">
        <v>5</v>
      </c>
      <c r="J385" s="33">
        <v>0</v>
      </c>
      <c r="K385" s="48">
        <v>0</v>
      </c>
    </row>
    <row r="386" spans="1:11" ht="20.100000000000001" customHeight="1">
      <c r="A386" s="54"/>
      <c r="B386" s="5" t="s">
        <v>276</v>
      </c>
      <c r="C386" s="39"/>
      <c r="D386" s="39"/>
      <c r="E386" s="39"/>
      <c r="F386" s="39"/>
      <c r="G386" s="39"/>
      <c r="H386" s="40"/>
      <c r="I386" s="40"/>
      <c r="J386" s="33"/>
      <c r="K386" s="48"/>
    </row>
    <row r="387" spans="1:11" ht="20.100000000000001" customHeight="1">
      <c r="A387" s="53" t="s">
        <v>364</v>
      </c>
      <c r="B387" s="7"/>
      <c r="C387" s="35">
        <v>0</v>
      </c>
      <c r="D387" s="35">
        <v>0</v>
      </c>
      <c r="E387" s="35" t="s">
        <v>154</v>
      </c>
      <c r="F387" s="35" t="s">
        <v>154</v>
      </c>
      <c r="G387" s="35" t="s">
        <v>154</v>
      </c>
      <c r="H387" s="36">
        <v>0</v>
      </c>
      <c r="I387" s="36">
        <v>5</v>
      </c>
      <c r="J387" s="37">
        <v>0</v>
      </c>
      <c r="K387" s="48">
        <v>0</v>
      </c>
    </row>
    <row r="388" spans="1:11" ht="20.100000000000001" customHeight="1">
      <c r="A388" s="53"/>
      <c r="B388" s="3" t="s">
        <v>365</v>
      </c>
      <c r="C388" s="35"/>
      <c r="D388" s="35"/>
      <c r="E388" s="35"/>
      <c r="F388" s="35"/>
      <c r="G388" s="35"/>
      <c r="H388" s="36"/>
      <c r="I388" s="36"/>
      <c r="J388" s="37"/>
      <c r="K388" s="48"/>
    </row>
    <row r="389" spans="1:11" ht="20.100000000000001" customHeight="1">
      <c r="A389" s="54" t="s">
        <v>364</v>
      </c>
      <c r="B389" s="8"/>
      <c r="C389" s="39">
        <v>0</v>
      </c>
      <c r="D389" s="39">
        <v>0</v>
      </c>
      <c r="E389" s="39" t="s">
        <v>154</v>
      </c>
      <c r="F389" s="39" t="s">
        <v>154</v>
      </c>
      <c r="G389" s="39" t="s">
        <v>154</v>
      </c>
      <c r="H389" s="40">
        <v>0</v>
      </c>
      <c r="I389" s="40">
        <v>5</v>
      </c>
      <c r="J389" s="33">
        <v>0</v>
      </c>
      <c r="K389" s="48">
        <v>0</v>
      </c>
    </row>
    <row r="390" spans="1:11" ht="20.100000000000001" customHeight="1">
      <c r="A390" s="54"/>
      <c r="B390" s="5" t="s">
        <v>366</v>
      </c>
      <c r="C390" s="39"/>
      <c r="D390" s="39"/>
      <c r="E390" s="39"/>
      <c r="F390" s="39"/>
      <c r="G390" s="39"/>
      <c r="H390" s="40"/>
      <c r="I390" s="40"/>
      <c r="J390" s="33"/>
      <c r="K390" s="48"/>
    </row>
    <row r="391" spans="1:11" ht="20.100000000000001" customHeight="1">
      <c r="A391" s="53" t="s">
        <v>364</v>
      </c>
      <c r="B391" s="7"/>
      <c r="C391" s="35">
        <v>0</v>
      </c>
      <c r="D391" s="35">
        <v>0</v>
      </c>
      <c r="E391" s="35" t="s">
        <v>154</v>
      </c>
      <c r="F391" s="35" t="s">
        <v>154</v>
      </c>
      <c r="G391" s="35" t="s">
        <v>154</v>
      </c>
      <c r="H391" s="36">
        <v>0</v>
      </c>
      <c r="I391" s="36">
        <v>5</v>
      </c>
      <c r="J391" s="37">
        <v>0</v>
      </c>
      <c r="K391" s="48">
        <v>0</v>
      </c>
    </row>
    <row r="392" spans="1:11" ht="20.100000000000001" customHeight="1">
      <c r="A392" s="53"/>
      <c r="B392" s="3" t="s">
        <v>367</v>
      </c>
      <c r="C392" s="35"/>
      <c r="D392" s="35"/>
      <c r="E392" s="35"/>
      <c r="F392" s="35"/>
      <c r="G392" s="35"/>
      <c r="H392" s="36"/>
      <c r="I392" s="36"/>
      <c r="J392" s="37"/>
      <c r="K392" s="48"/>
    </row>
    <row r="393" spans="1:11" ht="20.100000000000001" customHeight="1">
      <c r="A393" s="54" t="s">
        <v>364</v>
      </c>
      <c r="B393" s="8"/>
      <c r="C393" s="39">
        <v>0</v>
      </c>
      <c r="D393" s="39">
        <v>0</v>
      </c>
      <c r="E393" s="39">
        <v>0</v>
      </c>
      <c r="F393" s="39" t="s">
        <v>154</v>
      </c>
      <c r="G393" s="39" t="s">
        <v>154</v>
      </c>
      <c r="H393" s="40">
        <v>0</v>
      </c>
      <c r="I393" s="40">
        <v>5</v>
      </c>
      <c r="J393" s="33">
        <v>0</v>
      </c>
      <c r="K393" s="48">
        <v>1</v>
      </c>
    </row>
    <row r="394" spans="1:11" ht="20.100000000000001" customHeight="1">
      <c r="A394" s="54"/>
      <c r="B394" s="5" t="s">
        <v>189</v>
      </c>
      <c r="C394" s="39"/>
      <c r="D394" s="39"/>
      <c r="E394" s="39"/>
      <c r="F394" s="39"/>
      <c r="G394" s="39"/>
      <c r="H394" s="40"/>
      <c r="I394" s="40"/>
      <c r="J394" s="33"/>
      <c r="K394" s="48"/>
    </row>
    <row r="395" spans="1:11" ht="20.100000000000001" customHeight="1">
      <c r="A395" s="53" t="s">
        <v>364</v>
      </c>
      <c r="B395" s="7"/>
      <c r="C395" s="35">
        <v>0</v>
      </c>
      <c r="D395" s="35">
        <v>0</v>
      </c>
      <c r="E395" s="35" t="s">
        <v>154</v>
      </c>
      <c r="F395" s="35" t="s">
        <v>154</v>
      </c>
      <c r="G395" s="35" t="s">
        <v>154</v>
      </c>
      <c r="H395" s="36">
        <v>0</v>
      </c>
      <c r="I395" s="36">
        <v>5</v>
      </c>
      <c r="J395" s="37">
        <v>0</v>
      </c>
      <c r="K395" s="48">
        <v>0</v>
      </c>
    </row>
    <row r="396" spans="1:11" ht="20.100000000000001" customHeight="1">
      <c r="A396" s="53"/>
      <c r="B396" s="3" t="s">
        <v>368</v>
      </c>
      <c r="C396" s="35"/>
      <c r="D396" s="35"/>
      <c r="E396" s="35"/>
      <c r="F396" s="35"/>
      <c r="G396" s="35"/>
      <c r="H396" s="36"/>
      <c r="I396" s="36"/>
      <c r="J396" s="37"/>
      <c r="K396" s="48"/>
    </row>
    <row r="397" spans="1:11" ht="20.100000000000001" customHeight="1">
      <c r="A397" s="54" t="s">
        <v>369</v>
      </c>
      <c r="B397" s="8"/>
      <c r="C397" s="39">
        <v>0</v>
      </c>
      <c r="D397" s="39">
        <v>0</v>
      </c>
      <c r="E397" s="39" t="s">
        <v>154</v>
      </c>
      <c r="F397" s="39" t="s">
        <v>154</v>
      </c>
      <c r="G397" s="39" t="s">
        <v>154</v>
      </c>
      <c r="H397" s="40">
        <v>0</v>
      </c>
      <c r="I397" s="40">
        <v>4</v>
      </c>
      <c r="J397" s="33">
        <v>0</v>
      </c>
      <c r="K397" s="48">
        <v>0</v>
      </c>
    </row>
    <row r="398" spans="1:11" ht="20.100000000000001" customHeight="1">
      <c r="A398" s="54"/>
      <c r="B398" s="5" t="s">
        <v>370</v>
      </c>
      <c r="C398" s="39"/>
      <c r="D398" s="39"/>
      <c r="E398" s="39"/>
      <c r="F398" s="39"/>
      <c r="G398" s="39"/>
      <c r="H398" s="40"/>
      <c r="I398" s="40"/>
      <c r="J398" s="33"/>
      <c r="K398" s="48"/>
    </row>
    <row r="399" spans="1:11" ht="20.100000000000001" customHeight="1">
      <c r="A399" s="53" t="s">
        <v>369</v>
      </c>
      <c r="B399" s="7"/>
      <c r="C399" s="35">
        <v>0</v>
      </c>
      <c r="D399" s="35">
        <v>0</v>
      </c>
      <c r="E399" s="35" t="s">
        <v>154</v>
      </c>
      <c r="F399" s="35" t="s">
        <v>154</v>
      </c>
      <c r="G399" s="35" t="s">
        <v>154</v>
      </c>
      <c r="H399" s="36">
        <v>0</v>
      </c>
      <c r="I399" s="36">
        <v>4</v>
      </c>
      <c r="J399" s="37">
        <v>0</v>
      </c>
      <c r="K399" s="48">
        <v>0</v>
      </c>
    </row>
    <row r="400" spans="1:11" ht="20.100000000000001" customHeight="1">
      <c r="A400" s="53"/>
      <c r="B400" s="3" t="s">
        <v>35</v>
      </c>
      <c r="C400" s="35"/>
      <c r="D400" s="35"/>
      <c r="E400" s="35"/>
      <c r="F400" s="35"/>
      <c r="G400" s="35"/>
      <c r="H400" s="36"/>
      <c r="I400" s="36"/>
      <c r="J400" s="37"/>
      <c r="K400" s="48"/>
    </row>
    <row r="401" spans="1:11" ht="20.100000000000001" customHeight="1">
      <c r="A401" s="54" t="s">
        <v>369</v>
      </c>
      <c r="B401" s="8"/>
      <c r="C401" s="39">
        <v>0</v>
      </c>
      <c r="D401" s="39">
        <v>0</v>
      </c>
      <c r="E401" s="39" t="s">
        <v>154</v>
      </c>
      <c r="F401" s="39" t="s">
        <v>154</v>
      </c>
      <c r="G401" s="39" t="s">
        <v>154</v>
      </c>
      <c r="H401" s="40">
        <v>0</v>
      </c>
      <c r="I401" s="40">
        <v>4</v>
      </c>
      <c r="J401" s="33">
        <v>0</v>
      </c>
      <c r="K401" s="48">
        <v>0</v>
      </c>
    </row>
    <row r="402" spans="1:11" ht="20.100000000000001" customHeight="1">
      <c r="A402" s="54"/>
      <c r="B402" s="5" t="s">
        <v>255</v>
      </c>
      <c r="C402" s="39"/>
      <c r="D402" s="39"/>
      <c r="E402" s="39"/>
      <c r="F402" s="39"/>
      <c r="G402" s="39"/>
      <c r="H402" s="40"/>
      <c r="I402" s="40"/>
      <c r="J402" s="33"/>
      <c r="K402" s="48"/>
    </row>
    <row r="403" spans="1:11" ht="20.100000000000001" customHeight="1">
      <c r="A403" s="53" t="s">
        <v>369</v>
      </c>
      <c r="B403" s="7"/>
      <c r="C403" s="35">
        <v>0</v>
      </c>
      <c r="D403" s="35">
        <v>0</v>
      </c>
      <c r="E403" s="35" t="s">
        <v>154</v>
      </c>
      <c r="F403" s="35" t="s">
        <v>154</v>
      </c>
      <c r="G403" s="35" t="s">
        <v>154</v>
      </c>
      <c r="H403" s="36">
        <v>0</v>
      </c>
      <c r="I403" s="36">
        <v>4</v>
      </c>
      <c r="J403" s="37">
        <v>0</v>
      </c>
      <c r="K403" s="48">
        <v>0</v>
      </c>
    </row>
    <row r="404" spans="1:11" ht="20.100000000000001" customHeight="1">
      <c r="A404" s="53"/>
      <c r="B404" s="3" t="s">
        <v>184</v>
      </c>
      <c r="C404" s="35"/>
      <c r="D404" s="35"/>
      <c r="E404" s="35"/>
      <c r="F404" s="35"/>
      <c r="G404" s="35"/>
      <c r="H404" s="36"/>
      <c r="I404" s="36"/>
      <c r="J404" s="37"/>
      <c r="K404" s="48"/>
    </row>
    <row r="405" spans="1:11" ht="20.100000000000001" customHeight="1">
      <c r="A405" s="54" t="s">
        <v>369</v>
      </c>
      <c r="B405" s="8"/>
      <c r="C405" s="39">
        <v>0</v>
      </c>
      <c r="D405" s="39">
        <v>0</v>
      </c>
      <c r="E405" s="39" t="s">
        <v>154</v>
      </c>
      <c r="F405" s="39" t="s">
        <v>154</v>
      </c>
      <c r="G405" s="39" t="s">
        <v>154</v>
      </c>
      <c r="H405" s="40">
        <v>0</v>
      </c>
      <c r="I405" s="40">
        <v>4</v>
      </c>
      <c r="J405" s="33">
        <v>0</v>
      </c>
      <c r="K405" s="48">
        <v>0</v>
      </c>
    </row>
    <row r="406" spans="1:11" ht="20.100000000000001" customHeight="1">
      <c r="A406" s="54"/>
      <c r="B406" s="5" t="s">
        <v>164</v>
      </c>
      <c r="C406" s="39"/>
      <c r="D406" s="39"/>
      <c r="E406" s="39"/>
      <c r="F406" s="39"/>
      <c r="G406" s="39"/>
      <c r="H406" s="40"/>
      <c r="I406" s="40"/>
      <c r="J406" s="33"/>
      <c r="K406" s="48"/>
    </row>
    <row r="407" spans="1:11" ht="20.100000000000001" customHeight="1">
      <c r="A407" s="53" t="s">
        <v>369</v>
      </c>
      <c r="B407" s="7"/>
      <c r="C407" s="35">
        <v>0</v>
      </c>
      <c r="D407" s="35">
        <v>0</v>
      </c>
      <c r="E407" s="35" t="s">
        <v>154</v>
      </c>
      <c r="F407" s="35" t="s">
        <v>154</v>
      </c>
      <c r="G407" s="35" t="s">
        <v>154</v>
      </c>
      <c r="H407" s="36">
        <v>0</v>
      </c>
      <c r="I407" s="36">
        <v>4</v>
      </c>
      <c r="J407" s="37">
        <v>0</v>
      </c>
      <c r="K407" s="48">
        <v>0</v>
      </c>
    </row>
    <row r="408" spans="1:11" ht="20.100000000000001" customHeight="1">
      <c r="A408" s="53"/>
      <c r="B408" s="3" t="s">
        <v>179</v>
      </c>
      <c r="C408" s="35"/>
      <c r="D408" s="35"/>
      <c r="E408" s="35"/>
      <c r="F408" s="35"/>
      <c r="G408" s="35"/>
      <c r="H408" s="36"/>
      <c r="I408" s="36"/>
      <c r="J408" s="37"/>
      <c r="K408" s="48"/>
    </row>
    <row r="409" spans="1:11" ht="20.100000000000001" customHeight="1">
      <c r="A409" s="54" t="s">
        <v>369</v>
      </c>
      <c r="B409" s="8"/>
      <c r="C409" s="39">
        <v>0</v>
      </c>
      <c r="D409" s="39">
        <v>0</v>
      </c>
      <c r="E409" s="39" t="s">
        <v>154</v>
      </c>
      <c r="F409" s="39" t="s">
        <v>154</v>
      </c>
      <c r="G409" s="39" t="s">
        <v>154</v>
      </c>
      <c r="H409" s="40">
        <v>0</v>
      </c>
      <c r="I409" s="40">
        <v>4</v>
      </c>
      <c r="J409" s="33">
        <v>0</v>
      </c>
      <c r="K409" s="48">
        <v>0</v>
      </c>
    </row>
    <row r="410" spans="1:11" ht="20.100000000000001" customHeight="1">
      <c r="A410" s="54"/>
      <c r="B410" s="5" t="s">
        <v>188</v>
      </c>
      <c r="C410" s="39"/>
      <c r="D410" s="39"/>
      <c r="E410" s="39"/>
      <c r="F410" s="39"/>
      <c r="G410" s="39"/>
      <c r="H410" s="40"/>
      <c r="I410" s="40"/>
      <c r="J410" s="33"/>
      <c r="K410" s="48"/>
    </row>
    <row r="411" spans="1:11" ht="20.100000000000001" customHeight="1">
      <c r="A411" s="53" t="s">
        <v>369</v>
      </c>
      <c r="B411" s="7"/>
      <c r="C411" s="35">
        <v>0</v>
      </c>
      <c r="D411" s="35">
        <v>0</v>
      </c>
      <c r="E411" s="35" t="s">
        <v>154</v>
      </c>
      <c r="F411" s="35" t="s">
        <v>154</v>
      </c>
      <c r="G411" s="35" t="s">
        <v>154</v>
      </c>
      <c r="H411" s="36">
        <v>0</v>
      </c>
      <c r="I411" s="36">
        <v>4</v>
      </c>
      <c r="J411" s="37">
        <v>0</v>
      </c>
      <c r="K411" s="48">
        <v>0</v>
      </c>
    </row>
    <row r="412" spans="1:11" ht="20.100000000000001" customHeight="1">
      <c r="A412" s="53"/>
      <c r="B412" s="3" t="s">
        <v>371</v>
      </c>
      <c r="C412" s="35"/>
      <c r="D412" s="35"/>
      <c r="E412" s="35"/>
      <c r="F412" s="35"/>
      <c r="G412" s="35"/>
      <c r="H412" s="36"/>
      <c r="I412" s="36"/>
      <c r="J412" s="37"/>
      <c r="K412" s="48"/>
    </row>
    <row r="413" spans="1:11" ht="20.100000000000001" customHeight="1">
      <c r="A413" s="54">
        <v>204</v>
      </c>
      <c r="B413" s="8"/>
      <c r="C413" s="39">
        <v>0</v>
      </c>
      <c r="D413" s="39">
        <v>0</v>
      </c>
      <c r="E413" s="39" t="s">
        <v>154</v>
      </c>
      <c r="F413" s="39" t="s">
        <v>154</v>
      </c>
      <c r="G413" s="39" t="s">
        <v>154</v>
      </c>
      <c r="H413" s="40">
        <v>0</v>
      </c>
      <c r="I413" s="40" t="s">
        <v>41</v>
      </c>
      <c r="J413" s="33">
        <v>0</v>
      </c>
      <c r="K413" s="48">
        <v>0</v>
      </c>
    </row>
    <row r="414" spans="1:11" ht="20.100000000000001" customHeight="1">
      <c r="A414" s="54"/>
      <c r="B414" s="5" t="s">
        <v>372</v>
      </c>
      <c r="C414" s="39"/>
      <c r="D414" s="39"/>
      <c r="E414" s="39"/>
      <c r="F414" s="39"/>
      <c r="G414" s="39"/>
      <c r="H414" s="40"/>
      <c r="I414" s="40"/>
      <c r="J414" s="33"/>
      <c r="K414" s="48"/>
    </row>
    <row r="415" spans="1:11">
      <c r="A415" s="53" t="s">
        <v>373</v>
      </c>
      <c r="B415" s="7"/>
      <c r="C415" s="35">
        <v>0</v>
      </c>
      <c r="D415" s="35">
        <v>0</v>
      </c>
      <c r="E415" s="35" t="s">
        <v>154</v>
      </c>
      <c r="F415" s="35" t="s">
        <v>154</v>
      </c>
      <c r="G415" s="35" t="s">
        <v>154</v>
      </c>
      <c r="H415" s="36">
        <v>0</v>
      </c>
      <c r="I415" s="36">
        <v>3</v>
      </c>
      <c r="J415" s="37">
        <v>0</v>
      </c>
      <c r="K415" s="48">
        <v>0</v>
      </c>
    </row>
    <row r="416" spans="1:11">
      <c r="A416" s="53"/>
      <c r="B416" s="3" t="s">
        <v>126</v>
      </c>
      <c r="C416" s="35"/>
      <c r="D416" s="35"/>
      <c r="E416" s="35"/>
      <c r="F416" s="35"/>
      <c r="G416" s="35"/>
      <c r="H416" s="36"/>
      <c r="I416" s="36"/>
      <c r="J416" s="37"/>
      <c r="K416" s="48"/>
    </row>
    <row r="417" spans="1:11">
      <c r="A417" s="54" t="s">
        <v>373</v>
      </c>
      <c r="B417" s="8"/>
      <c r="C417" s="39">
        <v>0</v>
      </c>
      <c r="D417" s="39">
        <v>0</v>
      </c>
      <c r="E417" s="39" t="s">
        <v>154</v>
      </c>
      <c r="F417" s="39" t="s">
        <v>154</v>
      </c>
      <c r="G417" s="39" t="s">
        <v>154</v>
      </c>
      <c r="H417" s="40">
        <v>0</v>
      </c>
      <c r="I417" s="40">
        <v>3</v>
      </c>
      <c r="J417" s="33">
        <v>0</v>
      </c>
      <c r="K417" s="48">
        <v>0</v>
      </c>
    </row>
    <row r="418" spans="1:11">
      <c r="A418" s="54"/>
      <c r="B418" s="5" t="s">
        <v>374</v>
      </c>
      <c r="C418" s="39"/>
      <c r="D418" s="39"/>
      <c r="E418" s="39"/>
      <c r="F418" s="39"/>
      <c r="G418" s="39"/>
      <c r="H418" s="40"/>
      <c r="I418" s="40"/>
      <c r="J418" s="33"/>
      <c r="K418" s="48"/>
    </row>
    <row r="421" spans="1:11" ht="15.75">
      <c r="A421" s="17" t="s">
        <v>427</v>
      </c>
      <c r="C421" s="11"/>
      <c r="D421" s="11"/>
      <c r="E421" s="11"/>
      <c r="F421" s="17"/>
      <c r="G421" s="11"/>
      <c r="H421" s="10"/>
      <c r="I421" s="17" t="s">
        <v>428</v>
      </c>
      <c r="K421" s="6"/>
    </row>
  </sheetData>
  <mergeCells count="2074">
    <mergeCell ref="K417:K418"/>
    <mergeCell ref="K405:K406"/>
    <mergeCell ref="K407:K408"/>
    <mergeCell ref="K409:K410"/>
    <mergeCell ref="K411:K412"/>
    <mergeCell ref="K413:K414"/>
    <mergeCell ref="K415:K416"/>
    <mergeCell ref="K393:K394"/>
    <mergeCell ref="K395:K396"/>
    <mergeCell ref="K397:K398"/>
    <mergeCell ref="K399:K400"/>
    <mergeCell ref="K401:K402"/>
    <mergeCell ref="K403:K404"/>
    <mergeCell ref="K381:K382"/>
    <mergeCell ref="K383:K384"/>
    <mergeCell ref="K385:K386"/>
    <mergeCell ref="K387:K388"/>
    <mergeCell ref="K389:K390"/>
    <mergeCell ref="K391:K392"/>
    <mergeCell ref="K369:K370"/>
    <mergeCell ref="K371:K372"/>
    <mergeCell ref="K373:K374"/>
    <mergeCell ref="K375:K376"/>
    <mergeCell ref="K377:K378"/>
    <mergeCell ref="K379:K380"/>
    <mergeCell ref="K357:K358"/>
    <mergeCell ref="K359:K360"/>
    <mergeCell ref="K361:K362"/>
    <mergeCell ref="K363:K364"/>
    <mergeCell ref="K365:K366"/>
    <mergeCell ref="K367:K368"/>
    <mergeCell ref="K345:K346"/>
    <mergeCell ref="K347:K348"/>
    <mergeCell ref="K349:K350"/>
    <mergeCell ref="K351:K352"/>
    <mergeCell ref="K353:K354"/>
    <mergeCell ref="K355:K356"/>
    <mergeCell ref="K333:K334"/>
    <mergeCell ref="K335:K336"/>
    <mergeCell ref="K337:K338"/>
    <mergeCell ref="K339:K340"/>
    <mergeCell ref="K341:K342"/>
    <mergeCell ref="K343:K344"/>
    <mergeCell ref="K321:K322"/>
    <mergeCell ref="K323:K324"/>
    <mergeCell ref="K325:K326"/>
    <mergeCell ref="K327:K328"/>
    <mergeCell ref="K329:K330"/>
    <mergeCell ref="K331:K332"/>
    <mergeCell ref="K309:K310"/>
    <mergeCell ref="K311:K312"/>
    <mergeCell ref="K313:K314"/>
    <mergeCell ref="K315:K316"/>
    <mergeCell ref="K317:K318"/>
    <mergeCell ref="K319:K320"/>
    <mergeCell ref="K297:K298"/>
    <mergeCell ref="K299:K300"/>
    <mergeCell ref="K301:K302"/>
    <mergeCell ref="K303:K304"/>
    <mergeCell ref="K305:K306"/>
    <mergeCell ref="K307:K308"/>
    <mergeCell ref="K285:K286"/>
    <mergeCell ref="K287:K288"/>
    <mergeCell ref="K289:K290"/>
    <mergeCell ref="K291:K292"/>
    <mergeCell ref="K293:K294"/>
    <mergeCell ref="K295:K296"/>
    <mergeCell ref="K273:K274"/>
    <mergeCell ref="K275:K276"/>
    <mergeCell ref="K277:K278"/>
    <mergeCell ref="K279:K280"/>
    <mergeCell ref="K281:K282"/>
    <mergeCell ref="K283:K284"/>
    <mergeCell ref="K261:K262"/>
    <mergeCell ref="K263:K264"/>
    <mergeCell ref="K265:K266"/>
    <mergeCell ref="K267:K268"/>
    <mergeCell ref="K269:K270"/>
    <mergeCell ref="K271:K272"/>
    <mergeCell ref="K249:K250"/>
    <mergeCell ref="K251:K252"/>
    <mergeCell ref="K253:K254"/>
    <mergeCell ref="K255:K256"/>
    <mergeCell ref="K257:K258"/>
    <mergeCell ref="K259:K260"/>
    <mergeCell ref="K237:K238"/>
    <mergeCell ref="K239:K240"/>
    <mergeCell ref="K241:K242"/>
    <mergeCell ref="K243:K244"/>
    <mergeCell ref="K245:K246"/>
    <mergeCell ref="K247:K248"/>
    <mergeCell ref="K225:K226"/>
    <mergeCell ref="K227:K228"/>
    <mergeCell ref="K229:K230"/>
    <mergeCell ref="K231:K232"/>
    <mergeCell ref="K233:K234"/>
    <mergeCell ref="K235:K236"/>
    <mergeCell ref="K213:K214"/>
    <mergeCell ref="K215:K216"/>
    <mergeCell ref="K217:K218"/>
    <mergeCell ref="K219:K220"/>
    <mergeCell ref="K221:K222"/>
    <mergeCell ref="K223:K224"/>
    <mergeCell ref="K201:K202"/>
    <mergeCell ref="K203:K204"/>
    <mergeCell ref="K205:K206"/>
    <mergeCell ref="K207:K208"/>
    <mergeCell ref="K209:K210"/>
    <mergeCell ref="K211:K212"/>
    <mergeCell ref="K189:K190"/>
    <mergeCell ref="K191:K192"/>
    <mergeCell ref="K193:K194"/>
    <mergeCell ref="K195:K196"/>
    <mergeCell ref="K197:K198"/>
    <mergeCell ref="K199:K200"/>
    <mergeCell ref="K177:K178"/>
    <mergeCell ref="K179:K180"/>
    <mergeCell ref="K181:K182"/>
    <mergeCell ref="K183:K184"/>
    <mergeCell ref="K185:K186"/>
    <mergeCell ref="K187:K188"/>
    <mergeCell ref="K165:K166"/>
    <mergeCell ref="K167:K168"/>
    <mergeCell ref="K169:K170"/>
    <mergeCell ref="K171:K172"/>
    <mergeCell ref="K173:K174"/>
    <mergeCell ref="K175:K176"/>
    <mergeCell ref="K153:K154"/>
    <mergeCell ref="K155:K156"/>
    <mergeCell ref="K157:K158"/>
    <mergeCell ref="K159:K160"/>
    <mergeCell ref="K161:K162"/>
    <mergeCell ref="K163:K164"/>
    <mergeCell ref="K141:K142"/>
    <mergeCell ref="K143:K144"/>
    <mergeCell ref="K145:K146"/>
    <mergeCell ref="K147:K148"/>
    <mergeCell ref="K149:K150"/>
    <mergeCell ref="K151:K152"/>
    <mergeCell ref="K129:K130"/>
    <mergeCell ref="K131:K132"/>
    <mergeCell ref="K133:K134"/>
    <mergeCell ref="K135:K136"/>
    <mergeCell ref="K137:K138"/>
    <mergeCell ref="K139:K140"/>
    <mergeCell ref="K117:K118"/>
    <mergeCell ref="K119:K120"/>
    <mergeCell ref="K121:K122"/>
    <mergeCell ref="K123:K124"/>
    <mergeCell ref="K125:K126"/>
    <mergeCell ref="K127:K128"/>
    <mergeCell ref="K105:K106"/>
    <mergeCell ref="K107:K108"/>
    <mergeCell ref="K109:K110"/>
    <mergeCell ref="K111:K112"/>
    <mergeCell ref="K113:K114"/>
    <mergeCell ref="K115:K116"/>
    <mergeCell ref="K93:K94"/>
    <mergeCell ref="K95:K96"/>
    <mergeCell ref="K97:K98"/>
    <mergeCell ref="K99:K100"/>
    <mergeCell ref="K101:K102"/>
    <mergeCell ref="K103:K104"/>
    <mergeCell ref="K81:K82"/>
    <mergeCell ref="K83:K84"/>
    <mergeCell ref="K85:K86"/>
    <mergeCell ref="K87:K88"/>
    <mergeCell ref="K89:K90"/>
    <mergeCell ref="K91:K92"/>
    <mergeCell ref="K69:K70"/>
    <mergeCell ref="K71:K72"/>
    <mergeCell ref="K73:K74"/>
    <mergeCell ref="K75:K76"/>
    <mergeCell ref="K77:K78"/>
    <mergeCell ref="K79:K80"/>
    <mergeCell ref="K57:K58"/>
    <mergeCell ref="K59:K60"/>
    <mergeCell ref="K61:K62"/>
    <mergeCell ref="K63:K64"/>
    <mergeCell ref="K65:K66"/>
    <mergeCell ref="K67:K68"/>
    <mergeCell ref="K45:K46"/>
    <mergeCell ref="K47:K48"/>
    <mergeCell ref="K49:K50"/>
    <mergeCell ref="K51:K52"/>
    <mergeCell ref="K53:K54"/>
    <mergeCell ref="K55:K56"/>
    <mergeCell ref="K33:K34"/>
    <mergeCell ref="K35:K36"/>
    <mergeCell ref="K37:K38"/>
    <mergeCell ref="K39:K40"/>
    <mergeCell ref="K41:K42"/>
    <mergeCell ref="K43:K44"/>
    <mergeCell ref="K21:K22"/>
    <mergeCell ref="K23:K24"/>
    <mergeCell ref="K25:K26"/>
    <mergeCell ref="K27:K28"/>
    <mergeCell ref="K29:K30"/>
    <mergeCell ref="K31:K32"/>
    <mergeCell ref="H417:H418"/>
    <mergeCell ref="I417:I418"/>
    <mergeCell ref="J417:J418"/>
    <mergeCell ref="K7:K8"/>
    <mergeCell ref="K9:K10"/>
    <mergeCell ref="K11:K12"/>
    <mergeCell ref="K13:K14"/>
    <mergeCell ref="K15:K16"/>
    <mergeCell ref="K17:K18"/>
    <mergeCell ref="K19:K20"/>
    <mergeCell ref="A417:A418"/>
    <mergeCell ref="C417:C418"/>
    <mergeCell ref="D417:D418"/>
    <mergeCell ref="E417:E418"/>
    <mergeCell ref="F417:F418"/>
    <mergeCell ref="G417:G418"/>
    <mergeCell ref="J413:J414"/>
    <mergeCell ref="A415:A416"/>
    <mergeCell ref="C415:C416"/>
    <mergeCell ref="D415:D416"/>
    <mergeCell ref="E415:E416"/>
    <mergeCell ref="F415:F416"/>
    <mergeCell ref="G415:G416"/>
    <mergeCell ref="H415:H416"/>
    <mergeCell ref="I415:I416"/>
    <mergeCell ref="J415:J416"/>
    <mergeCell ref="I411:I412"/>
    <mergeCell ref="J411:J412"/>
    <mergeCell ref="A413:A414"/>
    <mergeCell ref="C413:C414"/>
    <mergeCell ref="D413:D414"/>
    <mergeCell ref="E413:E414"/>
    <mergeCell ref="F413:F414"/>
    <mergeCell ref="G413:G414"/>
    <mergeCell ref="H413:H414"/>
    <mergeCell ref="I413:I414"/>
    <mergeCell ref="H409:H410"/>
    <mergeCell ref="I409:I410"/>
    <mergeCell ref="J409:J410"/>
    <mergeCell ref="A411:A412"/>
    <mergeCell ref="C411:C412"/>
    <mergeCell ref="D411:D412"/>
    <mergeCell ref="E411:E412"/>
    <mergeCell ref="F411:F412"/>
    <mergeCell ref="G411:G412"/>
    <mergeCell ref="H411:H412"/>
    <mergeCell ref="A409:A410"/>
    <mergeCell ref="C409:C410"/>
    <mergeCell ref="D409:D410"/>
    <mergeCell ref="E409:E410"/>
    <mergeCell ref="F409:F410"/>
    <mergeCell ref="G409:G410"/>
    <mergeCell ref="J405:J406"/>
    <mergeCell ref="A407:A408"/>
    <mergeCell ref="C407:C408"/>
    <mergeCell ref="D407:D408"/>
    <mergeCell ref="E407:E408"/>
    <mergeCell ref="F407:F408"/>
    <mergeCell ref="G407:G408"/>
    <mergeCell ref="H407:H408"/>
    <mergeCell ref="I407:I408"/>
    <mergeCell ref="J407:J408"/>
    <mergeCell ref="I403:I404"/>
    <mergeCell ref="J403:J404"/>
    <mergeCell ref="A405:A406"/>
    <mergeCell ref="C405:C406"/>
    <mergeCell ref="D405:D406"/>
    <mergeCell ref="E405:E406"/>
    <mergeCell ref="F405:F406"/>
    <mergeCell ref="G405:G406"/>
    <mergeCell ref="H405:H406"/>
    <mergeCell ref="I405:I406"/>
    <mergeCell ref="H401:H402"/>
    <mergeCell ref="I401:I402"/>
    <mergeCell ref="J401:J402"/>
    <mergeCell ref="A403:A404"/>
    <mergeCell ref="C403:C404"/>
    <mergeCell ref="D403:D404"/>
    <mergeCell ref="E403:E404"/>
    <mergeCell ref="F403:F404"/>
    <mergeCell ref="G403:G404"/>
    <mergeCell ref="H403:H404"/>
    <mergeCell ref="A401:A402"/>
    <mergeCell ref="C401:C402"/>
    <mergeCell ref="D401:D402"/>
    <mergeCell ref="E401:E402"/>
    <mergeCell ref="F401:F402"/>
    <mergeCell ref="G401:G402"/>
    <mergeCell ref="J397:J398"/>
    <mergeCell ref="A399:A400"/>
    <mergeCell ref="C399:C400"/>
    <mergeCell ref="D399:D400"/>
    <mergeCell ref="E399:E400"/>
    <mergeCell ref="F399:F400"/>
    <mergeCell ref="G399:G400"/>
    <mergeCell ref="H399:H400"/>
    <mergeCell ref="I399:I400"/>
    <mergeCell ref="J399:J400"/>
    <mergeCell ref="I395:I396"/>
    <mergeCell ref="J395:J396"/>
    <mergeCell ref="A397:A398"/>
    <mergeCell ref="C397:C398"/>
    <mergeCell ref="D397:D398"/>
    <mergeCell ref="E397:E398"/>
    <mergeCell ref="F397:F398"/>
    <mergeCell ref="G397:G398"/>
    <mergeCell ref="H397:H398"/>
    <mergeCell ref="I397:I398"/>
    <mergeCell ref="H393:H394"/>
    <mergeCell ref="I393:I394"/>
    <mergeCell ref="J393:J394"/>
    <mergeCell ref="A395:A396"/>
    <mergeCell ref="C395:C396"/>
    <mergeCell ref="D395:D396"/>
    <mergeCell ref="E395:E396"/>
    <mergeCell ref="F395:F396"/>
    <mergeCell ref="G395:G396"/>
    <mergeCell ref="H395:H396"/>
    <mergeCell ref="A393:A394"/>
    <mergeCell ref="C393:C394"/>
    <mergeCell ref="D393:D394"/>
    <mergeCell ref="E393:E394"/>
    <mergeCell ref="F393:F394"/>
    <mergeCell ref="G393:G394"/>
    <mergeCell ref="J389:J390"/>
    <mergeCell ref="A391:A392"/>
    <mergeCell ref="C391:C392"/>
    <mergeCell ref="D391:D392"/>
    <mergeCell ref="E391:E392"/>
    <mergeCell ref="F391:F392"/>
    <mergeCell ref="G391:G392"/>
    <mergeCell ref="H391:H392"/>
    <mergeCell ref="I391:I392"/>
    <mergeCell ref="J391:J392"/>
    <mergeCell ref="I387:I388"/>
    <mergeCell ref="J387:J388"/>
    <mergeCell ref="A389:A390"/>
    <mergeCell ref="C389:C390"/>
    <mergeCell ref="D389:D390"/>
    <mergeCell ref="E389:E390"/>
    <mergeCell ref="F389:F390"/>
    <mergeCell ref="G389:G390"/>
    <mergeCell ref="H389:H390"/>
    <mergeCell ref="I389:I390"/>
    <mergeCell ref="H385:H386"/>
    <mergeCell ref="I385:I386"/>
    <mergeCell ref="J385:J386"/>
    <mergeCell ref="A387:A388"/>
    <mergeCell ref="C387:C388"/>
    <mergeCell ref="D387:D388"/>
    <mergeCell ref="E387:E388"/>
    <mergeCell ref="F387:F388"/>
    <mergeCell ref="G387:G388"/>
    <mergeCell ref="H387:H388"/>
    <mergeCell ref="A385:A386"/>
    <mergeCell ref="C385:C386"/>
    <mergeCell ref="D385:D386"/>
    <mergeCell ref="E385:E386"/>
    <mergeCell ref="F385:F386"/>
    <mergeCell ref="G385:G386"/>
    <mergeCell ref="J381:J382"/>
    <mergeCell ref="A383:A384"/>
    <mergeCell ref="C383:C384"/>
    <mergeCell ref="D383:D384"/>
    <mergeCell ref="E383:E384"/>
    <mergeCell ref="F383:F384"/>
    <mergeCell ref="G383:G384"/>
    <mergeCell ref="H383:H384"/>
    <mergeCell ref="I383:I384"/>
    <mergeCell ref="J383:J384"/>
    <mergeCell ref="I379:I380"/>
    <mergeCell ref="J379:J380"/>
    <mergeCell ref="A381:A382"/>
    <mergeCell ref="C381:C382"/>
    <mergeCell ref="D381:D382"/>
    <mergeCell ref="E381:E382"/>
    <mergeCell ref="F381:F382"/>
    <mergeCell ref="G381:G382"/>
    <mergeCell ref="H381:H382"/>
    <mergeCell ref="I381:I382"/>
    <mergeCell ref="H377:H378"/>
    <mergeCell ref="I377:I378"/>
    <mergeCell ref="J377:J378"/>
    <mergeCell ref="A379:A380"/>
    <mergeCell ref="C379:C380"/>
    <mergeCell ref="D379:D380"/>
    <mergeCell ref="E379:E380"/>
    <mergeCell ref="F379:F380"/>
    <mergeCell ref="G379:G380"/>
    <mergeCell ref="H379:H380"/>
    <mergeCell ref="A377:A378"/>
    <mergeCell ref="C377:C378"/>
    <mergeCell ref="D377:D378"/>
    <mergeCell ref="E377:E378"/>
    <mergeCell ref="F377:F378"/>
    <mergeCell ref="G377:G378"/>
    <mergeCell ref="J373:J374"/>
    <mergeCell ref="A375:A376"/>
    <mergeCell ref="C375:C376"/>
    <mergeCell ref="D375:D376"/>
    <mergeCell ref="E375:E376"/>
    <mergeCell ref="F375:F376"/>
    <mergeCell ref="G375:G376"/>
    <mergeCell ref="H375:H376"/>
    <mergeCell ref="I375:I376"/>
    <mergeCell ref="J375:J376"/>
    <mergeCell ref="I371:I372"/>
    <mergeCell ref="J371:J372"/>
    <mergeCell ref="A373:A374"/>
    <mergeCell ref="C373:C374"/>
    <mergeCell ref="D373:D374"/>
    <mergeCell ref="E373:E374"/>
    <mergeCell ref="F373:F374"/>
    <mergeCell ref="G373:G374"/>
    <mergeCell ref="H373:H374"/>
    <mergeCell ref="I373:I374"/>
    <mergeCell ref="H369:H370"/>
    <mergeCell ref="I369:I370"/>
    <mergeCell ref="J369:J370"/>
    <mergeCell ref="A371:A372"/>
    <mergeCell ref="C371:C372"/>
    <mergeCell ref="D371:D372"/>
    <mergeCell ref="E371:E372"/>
    <mergeCell ref="F371:F372"/>
    <mergeCell ref="G371:G372"/>
    <mergeCell ref="H371:H372"/>
    <mergeCell ref="A369:A370"/>
    <mergeCell ref="C369:C370"/>
    <mergeCell ref="D369:D370"/>
    <mergeCell ref="E369:E370"/>
    <mergeCell ref="F369:F370"/>
    <mergeCell ref="G369:G370"/>
    <mergeCell ref="J365:J366"/>
    <mergeCell ref="A367:A368"/>
    <mergeCell ref="C367:C368"/>
    <mergeCell ref="D367:D368"/>
    <mergeCell ref="E367:E368"/>
    <mergeCell ref="F367:F368"/>
    <mergeCell ref="G367:G368"/>
    <mergeCell ref="H367:H368"/>
    <mergeCell ref="I367:I368"/>
    <mergeCell ref="J367:J368"/>
    <mergeCell ref="I363:I364"/>
    <mergeCell ref="J363:J364"/>
    <mergeCell ref="A365:A366"/>
    <mergeCell ref="C365:C366"/>
    <mergeCell ref="D365:D366"/>
    <mergeCell ref="E365:E366"/>
    <mergeCell ref="F365:F366"/>
    <mergeCell ref="G365:G366"/>
    <mergeCell ref="H365:H366"/>
    <mergeCell ref="I365:I366"/>
    <mergeCell ref="H361:H362"/>
    <mergeCell ref="I361:I362"/>
    <mergeCell ref="J361:J362"/>
    <mergeCell ref="A363:A364"/>
    <mergeCell ref="C363:C364"/>
    <mergeCell ref="D363:D364"/>
    <mergeCell ref="E363:E364"/>
    <mergeCell ref="F363:F364"/>
    <mergeCell ref="G363:G364"/>
    <mergeCell ref="H363:H364"/>
    <mergeCell ref="A361:A362"/>
    <mergeCell ref="C361:C362"/>
    <mergeCell ref="D361:D362"/>
    <mergeCell ref="E361:E362"/>
    <mergeCell ref="F361:F362"/>
    <mergeCell ref="G361:G362"/>
    <mergeCell ref="J357:J358"/>
    <mergeCell ref="A359:A360"/>
    <mergeCell ref="C359:C360"/>
    <mergeCell ref="D359:D360"/>
    <mergeCell ref="E359:E360"/>
    <mergeCell ref="F359:F360"/>
    <mergeCell ref="G359:G360"/>
    <mergeCell ref="H359:H360"/>
    <mergeCell ref="I359:I360"/>
    <mergeCell ref="J359:J360"/>
    <mergeCell ref="I355:I356"/>
    <mergeCell ref="J355:J356"/>
    <mergeCell ref="A357:A358"/>
    <mergeCell ref="C357:C358"/>
    <mergeCell ref="D357:D358"/>
    <mergeCell ref="E357:E358"/>
    <mergeCell ref="F357:F358"/>
    <mergeCell ref="G357:G358"/>
    <mergeCell ref="H357:H358"/>
    <mergeCell ref="I357:I358"/>
    <mergeCell ref="H353:H354"/>
    <mergeCell ref="I353:I354"/>
    <mergeCell ref="J353:J354"/>
    <mergeCell ref="A355:A356"/>
    <mergeCell ref="C355:C356"/>
    <mergeCell ref="D355:D356"/>
    <mergeCell ref="E355:E356"/>
    <mergeCell ref="F355:F356"/>
    <mergeCell ref="G355:G356"/>
    <mergeCell ref="H355:H356"/>
    <mergeCell ref="A353:A354"/>
    <mergeCell ref="C353:C354"/>
    <mergeCell ref="D353:D354"/>
    <mergeCell ref="E353:E354"/>
    <mergeCell ref="F353:F354"/>
    <mergeCell ref="G353:G354"/>
    <mergeCell ref="J349:J350"/>
    <mergeCell ref="A351:A352"/>
    <mergeCell ref="C351:C352"/>
    <mergeCell ref="D351:D352"/>
    <mergeCell ref="E351:E352"/>
    <mergeCell ref="F351:F352"/>
    <mergeCell ref="G351:G352"/>
    <mergeCell ref="H351:H352"/>
    <mergeCell ref="I351:I352"/>
    <mergeCell ref="J351:J352"/>
    <mergeCell ref="I347:I348"/>
    <mergeCell ref="J347:J348"/>
    <mergeCell ref="A349:A350"/>
    <mergeCell ref="C349:C350"/>
    <mergeCell ref="D349:D350"/>
    <mergeCell ref="E349:E350"/>
    <mergeCell ref="F349:F350"/>
    <mergeCell ref="G349:G350"/>
    <mergeCell ref="H349:H350"/>
    <mergeCell ref="I349:I350"/>
    <mergeCell ref="H345:H346"/>
    <mergeCell ref="I345:I346"/>
    <mergeCell ref="J345:J346"/>
    <mergeCell ref="A347:A348"/>
    <mergeCell ref="C347:C348"/>
    <mergeCell ref="D347:D348"/>
    <mergeCell ref="E347:E348"/>
    <mergeCell ref="F347:F348"/>
    <mergeCell ref="G347:G348"/>
    <mergeCell ref="H347:H348"/>
    <mergeCell ref="A345:A346"/>
    <mergeCell ref="C345:C346"/>
    <mergeCell ref="D345:D346"/>
    <mergeCell ref="E345:E346"/>
    <mergeCell ref="F345:F346"/>
    <mergeCell ref="G345:G346"/>
    <mergeCell ref="J341:J342"/>
    <mergeCell ref="A343:A344"/>
    <mergeCell ref="C343:C344"/>
    <mergeCell ref="D343:D344"/>
    <mergeCell ref="E343:E344"/>
    <mergeCell ref="F343:F344"/>
    <mergeCell ref="G343:G344"/>
    <mergeCell ref="H343:H344"/>
    <mergeCell ref="I343:I344"/>
    <mergeCell ref="J343:J344"/>
    <mergeCell ref="I339:I340"/>
    <mergeCell ref="J339:J340"/>
    <mergeCell ref="A341:A342"/>
    <mergeCell ref="C341:C342"/>
    <mergeCell ref="D341:D342"/>
    <mergeCell ref="E341:E342"/>
    <mergeCell ref="F341:F342"/>
    <mergeCell ref="G341:G342"/>
    <mergeCell ref="H341:H342"/>
    <mergeCell ref="I341:I342"/>
    <mergeCell ref="H337:H338"/>
    <mergeCell ref="I337:I338"/>
    <mergeCell ref="J337:J338"/>
    <mergeCell ref="A339:A340"/>
    <mergeCell ref="C339:C340"/>
    <mergeCell ref="D339:D340"/>
    <mergeCell ref="E339:E340"/>
    <mergeCell ref="F339:F340"/>
    <mergeCell ref="G339:G340"/>
    <mergeCell ref="H339:H340"/>
    <mergeCell ref="A337:A338"/>
    <mergeCell ref="C337:C338"/>
    <mergeCell ref="D337:D338"/>
    <mergeCell ref="E337:E338"/>
    <mergeCell ref="F337:F338"/>
    <mergeCell ref="G337:G338"/>
    <mergeCell ref="J333:J334"/>
    <mergeCell ref="A335:A336"/>
    <mergeCell ref="C335:C336"/>
    <mergeCell ref="D335:D336"/>
    <mergeCell ref="E335:E336"/>
    <mergeCell ref="F335:F336"/>
    <mergeCell ref="G335:G336"/>
    <mergeCell ref="H335:H336"/>
    <mergeCell ref="I335:I336"/>
    <mergeCell ref="J335:J336"/>
    <mergeCell ref="I331:I332"/>
    <mergeCell ref="J331:J332"/>
    <mergeCell ref="A333:A334"/>
    <mergeCell ref="C333:C334"/>
    <mergeCell ref="D333:D334"/>
    <mergeCell ref="E333:E334"/>
    <mergeCell ref="F333:F334"/>
    <mergeCell ref="G333:G334"/>
    <mergeCell ref="H333:H334"/>
    <mergeCell ref="I333:I334"/>
    <mergeCell ref="H329:H330"/>
    <mergeCell ref="I329:I330"/>
    <mergeCell ref="J329:J330"/>
    <mergeCell ref="A331:A332"/>
    <mergeCell ref="C331:C332"/>
    <mergeCell ref="D331:D332"/>
    <mergeCell ref="E331:E332"/>
    <mergeCell ref="F331:F332"/>
    <mergeCell ref="G331:G332"/>
    <mergeCell ref="H331:H332"/>
    <mergeCell ref="A329:A330"/>
    <mergeCell ref="C329:C330"/>
    <mergeCell ref="D329:D330"/>
    <mergeCell ref="E329:E330"/>
    <mergeCell ref="F329:F330"/>
    <mergeCell ref="G329:G330"/>
    <mergeCell ref="J325:J326"/>
    <mergeCell ref="A327:A328"/>
    <mergeCell ref="C327:C328"/>
    <mergeCell ref="D327:D328"/>
    <mergeCell ref="E327:E328"/>
    <mergeCell ref="F327:F328"/>
    <mergeCell ref="G327:G328"/>
    <mergeCell ref="H327:H328"/>
    <mergeCell ref="I327:I328"/>
    <mergeCell ref="J327:J328"/>
    <mergeCell ref="I323:I324"/>
    <mergeCell ref="J323:J324"/>
    <mergeCell ref="A325:A326"/>
    <mergeCell ref="C325:C326"/>
    <mergeCell ref="D325:D326"/>
    <mergeCell ref="E325:E326"/>
    <mergeCell ref="F325:F326"/>
    <mergeCell ref="G325:G326"/>
    <mergeCell ref="H325:H326"/>
    <mergeCell ref="I325:I326"/>
    <mergeCell ref="H321:H322"/>
    <mergeCell ref="I321:I322"/>
    <mergeCell ref="J321:J322"/>
    <mergeCell ref="A323:A324"/>
    <mergeCell ref="C323:C324"/>
    <mergeCell ref="D323:D324"/>
    <mergeCell ref="E323:E324"/>
    <mergeCell ref="F323:F324"/>
    <mergeCell ref="G323:G324"/>
    <mergeCell ref="H323:H324"/>
    <mergeCell ref="A321:A322"/>
    <mergeCell ref="C321:C322"/>
    <mergeCell ref="D321:D322"/>
    <mergeCell ref="E321:E322"/>
    <mergeCell ref="F321:F322"/>
    <mergeCell ref="G321:G322"/>
    <mergeCell ref="J317:J318"/>
    <mergeCell ref="A319:A320"/>
    <mergeCell ref="C319:C320"/>
    <mergeCell ref="D319:D320"/>
    <mergeCell ref="E319:E320"/>
    <mergeCell ref="F319:F320"/>
    <mergeCell ref="G319:G320"/>
    <mergeCell ref="H319:H320"/>
    <mergeCell ref="I319:I320"/>
    <mergeCell ref="J319:J320"/>
    <mergeCell ref="I315:I316"/>
    <mergeCell ref="J315:J316"/>
    <mergeCell ref="A317:A318"/>
    <mergeCell ref="C317:C318"/>
    <mergeCell ref="D317:D318"/>
    <mergeCell ref="E317:E318"/>
    <mergeCell ref="F317:F318"/>
    <mergeCell ref="G317:G318"/>
    <mergeCell ref="H317:H318"/>
    <mergeCell ref="I317:I318"/>
    <mergeCell ref="H313:H314"/>
    <mergeCell ref="I313:I314"/>
    <mergeCell ref="J313:J314"/>
    <mergeCell ref="A315:A316"/>
    <mergeCell ref="C315:C316"/>
    <mergeCell ref="D315:D316"/>
    <mergeCell ref="E315:E316"/>
    <mergeCell ref="F315:F316"/>
    <mergeCell ref="G315:G316"/>
    <mergeCell ref="H315:H316"/>
    <mergeCell ref="A313:A314"/>
    <mergeCell ref="C313:C314"/>
    <mergeCell ref="D313:D314"/>
    <mergeCell ref="E313:E314"/>
    <mergeCell ref="F313:F314"/>
    <mergeCell ref="G313:G314"/>
    <mergeCell ref="J309:J310"/>
    <mergeCell ref="A311:A312"/>
    <mergeCell ref="C311:C312"/>
    <mergeCell ref="D311:D312"/>
    <mergeCell ref="E311:E312"/>
    <mergeCell ref="F311:F312"/>
    <mergeCell ref="G311:G312"/>
    <mergeCell ref="H311:H312"/>
    <mergeCell ref="I311:I312"/>
    <mergeCell ref="J311:J312"/>
    <mergeCell ref="I307:I308"/>
    <mergeCell ref="J307:J308"/>
    <mergeCell ref="A309:A310"/>
    <mergeCell ref="C309:C310"/>
    <mergeCell ref="D309:D310"/>
    <mergeCell ref="E309:E310"/>
    <mergeCell ref="F309:F310"/>
    <mergeCell ref="G309:G310"/>
    <mergeCell ref="H309:H310"/>
    <mergeCell ref="I309:I310"/>
    <mergeCell ref="H305:H306"/>
    <mergeCell ref="I305:I306"/>
    <mergeCell ref="J305:J306"/>
    <mergeCell ref="A307:A308"/>
    <mergeCell ref="C307:C308"/>
    <mergeCell ref="D307:D308"/>
    <mergeCell ref="E307:E308"/>
    <mergeCell ref="F307:F308"/>
    <mergeCell ref="G307:G308"/>
    <mergeCell ref="H307:H308"/>
    <mergeCell ref="A305:A306"/>
    <mergeCell ref="C305:C306"/>
    <mergeCell ref="D305:D306"/>
    <mergeCell ref="E305:E306"/>
    <mergeCell ref="F305:F306"/>
    <mergeCell ref="G305:G306"/>
    <mergeCell ref="J301:J302"/>
    <mergeCell ref="A303:A304"/>
    <mergeCell ref="C303:C304"/>
    <mergeCell ref="D303:D304"/>
    <mergeCell ref="E303:E304"/>
    <mergeCell ref="F303:F304"/>
    <mergeCell ref="G303:G304"/>
    <mergeCell ref="H303:H304"/>
    <mergeCell ref="I303:I304"/>
    <mergeCell ref="J303:J304"/>
    <mergeCell ref="I299:I300"/>
    <mergeCell ref="J299:J300"/>
    <mergeCell ref="A301:A302"/>
    <mergeCell ref="C301:C302"/>
    <mergeCell ref="D301:D302"/>
    <mergeCell ref="E301:E302"/>
    <mergeCell ref="F301:F302"/>
    <mergeCell ref="G301:G302"/>
    <mergeCell ref="H301:H302"/>
    <mergeCell ref="I301:I302"/>
    <mergeCell ref="H297:H298"/>
    <mergeCell ref="I297:I298"/>
    <mergeCell ref="J297:J298"/>
    <mergeCell ref="A299:A300"/>
    <mergeCell ref="C299:C300"/>
    <mergeCell ref="D299:D300"/>
    <mergeCell ref="E299:E300"/>
    <mergeCell ref="F299:F300"/>
    <mergeCell ref="G299:G300"/>
    <mergeCell ref="H299:H300"/>
    <mergeCell ref="A297:A298"/>
    <mergeCell ref="C297:C298"/>
    <mergeCell ref="D297:D298"/>
    <mergeCell ref="E297:E298"/>
    <mergeCell ref="F297:F298"/>
    <mergeCell ref="G297:G298"/>
    <mergeCell ref="J293:J294"/>
    <mergeCell ref="A295:A296"/>
    <mergeCell ref="C295:C296"/>
    <mergeCell ref="D295:D296"/>
    <mergeCell ref="E295:E296"/>
    <mergeCell ref="F295:F296"/>
    <mergeCell ref="G295:G296"/>
    <mergeCell ref="H295:H296"/>
    <mergeCell ref="I295:I296"/>
    <mergeCell ref="J295:J296"/>
    <mergeCell ref="I291:I292"/>
    <mergeCell ref="J291:J292"/>
    <mergeCell ref="A293:A294"/>
    <mergeCell ref="C293:C294"/>
    <mergeCell ref="D293:D294"/>
    <mergeCell ref="E293:E294"/>
    <mergeCell ref="F293:F294"/>
    <mergeCell ref="G293:G294"/>
    <mergeCell ref="H293:H294"/>
    <mergeCell ref="I293:I294"/>
    <mergeCell ref="H289:H290"/>
    <mergeCell ref="I289:I290"/>
    <mergeCell ref="J289:J290"/>
    <mergeCell ref="A291:A292"/>
    <mergeCell ref="C291:C292"/>
    <mergeCell ref="D291:D292"/>
    <mergeCell ref="E291:E292"/>
    <mergeCell ref="F291:F292"/>
    <mergeCell ref="G291:G292"/>
    <mergeCell ref="H291:H292"/>
    <mergeCell ref="A289:A290"/>
    <mergeCell ref="C289:C290"/>
    <mergeCell ref="D289:D290"/>
    <mergeCell ref="E289:E290"/>
    <mergeCell ref="F289:F290"/>
    <mergeCell ref="G289:G290"/>
    <mergeCell ref="J285:J286"/>
    <mergeCell ref="A287:A288"/>
    <mergeCell ref="C287:C288"/>
    <mergeCell ref="D287:D288"/>
    <mergeCell ref="E287:E288"/>
    <mergeCell ref="F287:F288"/>
    <mergeCell ref="G287:G288"/>
    <mergeCell ref="H287:H288"/>
    <mergeCell ref="I287:I288"/>
    <mergeCell ref="J287:J288"/>
    <mergeCell ref="I283:I284"/>
    <mergeCell ref="J283:J284"/>
    <mergeCell ref="A285:A286"/>
    <mergeCell ref="C285:C286"/>
    <mergeCell ref="D285:D286"/>
    <mergeCell ref="E285:E286"/>
    <mergeCell ref="F285:F286"/>
    <mergeCell ref="G285:G286"/>
    <mergeCell ref="H285:H286"/>
    <mergeCell ref="I285:I286"/>
    <mergeCell ref="H281:H282"/>
    <mergeCell ref="I281:I282"/>
    <mergeCell ref="J281:J282"/>
    <mergeCell ref="A283:A284"/>
    <mergeCell ref="C283:C284"/>
    <mergeCell ref="D283:D284"/>
    <mergeCell ref="E283:E284"/>
    <mergeCell ref="F283:F284"/>
    <mergeCell ref="G283:G284"/>
    <mergeCell ref="H283:H284"/>
    <mergeCell ref="A281:A282"/>
    <mergeCell ref="C281:C282"/>
    <mergeCell ref="D281:D282"/>
    <mergeCell ref="E281:E282"/>
    <mergeCell ref="F281:F282"/>
    <mergeCell ref="G281:G282"/>
    <mergeCell ref="J277:J278"/>
    <mergeCell ref="A279:A280"/>
    <mergeCell ref="C279:C280"/>
    <mergeCell ref="D279:D280"/>
    <mergeCell ref="E279:E280"/>
    <mergeCell ref="F279:F280"/>
    <mergeCell ref="G279:G280"/>
    <mergeCell ref="H279:H280"/>
    <mergeCell ref="I279:I280"/>
    <mergeCell ref="J279:J280"/>
    <mergeCell ref="I275:I276"/>
    <mergeCell ref="J275:J276"/>
    <mergeCell ref="A277:A278"/>
    <mergeCell ref="C277:C278"/>
    <mergeCell ref="D277:D278"/>
    <mergeCell ref="E277:E278"/>
    <mergeCell ref="F277:F278"/>
    <mergeCell ref="G277:G278"/>
    <mergeCell ref="H277:H278"/>
    <mergeCell ref="I277:I278"/>
    <mergeCell ref="H273:H274"/>
    <mergeCell ref="I273:I274"/>
    <mergeCell ref="J273:J274"/>
    <mergeCell ref="A275:A276"/>
    <mergeCell ref="C275:C276"/>
    <mergeCell ref="D275:D276"/>
    <mergeCell ref="E275:E276"/>
    <mergeCell ref="F275:F276"/>
    <mergeCell ref="G275:G276"/>
    <mergeCell ref="H275:H276"/>
    <mergeCell ref="A273:A274"/>
    <mergeCell ref="C273:C274"/>
    <mergeCell ref="D273:D274"/>
    <mergeCell ref="E273:E274"/>
    <mergeCell ref="F273:F274"/>
    <mergeCell ref="G273:G274"/>
    <mergeCell ref="J269:J270"/>
    <mergeCell ref="A271:A272"/>
    <mergeCell ref="C271:C272"/>
    <mergeCell ref="D271:D272"/>
    <mergeCell ref="E271:E272"/>
    <mergeCell ref="F271:F272"/>
    <mergeCell ref="G271:G272"/>
    <mergeCell ref="H271:H272"/>
    <mergeCell ref="I271:I272"/>
    <mergeCell ref="J271:J272"/>
    <mergeCell ref="I267:I268"/>
    <mergeCell ref="J267:J268"/>
    <mergeCell ref="A269:A270"/>
    <mergeCell ref="C269:C270"/>
    <mergeCell ref="D269:D270"/>
    <mergeCell ref="E269:E270"/>
    <mergeCell ref="F269:F270"/>
    <mergeCell ref="G269:G270"/>
    <mergeCell ref="H269:H270"/>
    <mergeCell ref="I269:I270"/>
    <mergeCell ref="H265:H266"/>
    <mergeCell ref="I265:I266"/>
    <mergeCell ref="J265:J266"/>
    <mergeCell ref="A267:A268"/>
    <mergeCell ref="C267:C268"/>
    <mergeCell ref="D267:D268"/>
    <mergeCell ref="E267:E268"/>
    <mergeCell ref="F267:F268"/>
    <mergeCell ref="G267:G268"/>
    <mergeCell ref="H267:H268"/>
    <mergeCell ref="A265:A266"/>
    <mergeCell ref="C265:C266"/>
    <mergeCell ref="D265:D266"/>
    <mergeCell ref="E265:E266"/>
    <mergeCell ref="F265:F266"/>
    <mergeCell ref="G265:G266"/>
    <mergeCell ref="J261:J262"/>
    <mergeCell ref="A263:A264"/>
    <mergeCell ref="C263:C264"/>
    <mergeCell ref="D263:D264"/>
    <mergeCell ref="E263:E264"/>
    <mergeCell ref="F263:F264"/>
    <mergeCell ref="G263:G264"/>
    <mergeCell ref="H263:H264"/>
    <mergeCell ref="I263:I264"/>
    <mergeCell ref="J263:J264"/>
    <mergeCell ref="I259:I260"/>
    <mergeCell ref="J259:J260"/>
    <mergeCell ref="A261:A262"/>
    <mergeCell ref="C261:C262"/>
    <mergeCell ref="D261:D262"/>
    <mergeCell ref="E261:E262"/>
    <mergeCell ref="F261:F262"/>
    <mergeCell ref="G261:G262"/>
    <mergeCell ref="H261:H262"/>
    <mergeCell ref="I261:I262"/>
    <mergeCell ref="H257:H258"/>
    <mergeCell ref="I257:I258"/>
    <mergeCell ref="J257:J258"/>
    <mergeCell ref="A259:A260"/>
    <mergeCell ref="C259:C260"/>
    <mergeCell ref="D259:D260"/>
    <mergeCell ref="E259:E260"/>
    <mergeCell ref="F259:F260"/>
    <mergeCell ref="G259:G260"/>
    <mergeCell ref="H259:H260"/>
    <mergeCell ref="A257:A258"/>
    <mergeCell ref="C257:C258"/>
    <mergeCell ref="D257:D258"/>
    <mergeCell ref="E257:E258"/>
    <mergeCell ref="F257:F258"/>
    <mergeCell ref="G257:G258"/>
    <mergeCell ref="J253:J254"/>
    <mergeCell ref="A255:A256"/>
    <mergeCell ref="C255:C256"/>
    <mergeCell ref="D255:D256"/>
    <mergeCell ref="E255:E256"/>
    <mergeCell ref="F255:F256"/>
    <mergeCell ref="G255:G256"/>
    <mergeCell ref="H255:H256"/>
    <mergeCell ref="I255:I256"/>
    <mergeCell ref="J255:J256"/>
    <mergeCell ref="I251:I252"/>
    <mergeCell ref="J251:J252"/>
    <mergeCell ref="A253:A254"/>
    <mergeCell ref="C253:C254"/>
    <mergeCell ref="D253:D254"/>
    <mergeCell ref="E253:E254"/>
    <mergeCell ref="F253:F254"/>
    <mergeCell ref="G253:G254"/>
    <mergeCell ref="H253:H254"/>
    <mergeCell ref="I253:I254"/>
    <mergeCell ref="H249:H250"/>
    <mergeCell ref="I249:I250"/>
    <mergeCell ref="J249:J250"/>
    <mergeCell ref="A251:A252"/>
    <mergeCell ref="C251:C252"/>
    <mergeCell ref="D251:D252"/>
    <mergeCell ref="E251:E252"/>
    <mergeCell ref="F251:F252"/>
    <mergeCell ref="G251:G252"/>
    <mergeCell ref="H251:H252"/>
    <mergeCell ref="A249:A250"/>
    <mergeCell ref="C249:C250"/>
    <mergeCell ref="D249:D250"/>
    <mergeCell ref="E249:E250"/>
    <mergeCell ref="F249:F250"/>
    <mergeCell ref="G249:G250"/>
    <mergeCell ref="J245:J246"/>
    <mergeCell ref="A247:A248"/>
    <mergeCell ref="C247:C248"/>
    <mergeCell ref="D247:D248"/>
    <mergeCell ref="E247:E248"/>
    <mergeCell ref="F247:F248"/>
    <mergeCell ref="G247:G248"/>
    <mergeCell ref="H247:H248"/>
    <mergeCell ref="I247:I248"/>
    <mergeCell ref="J247:J248"/>
    <mergeCell ref="I243:I244"/>
    <mergeCell ref="J243:J244"/>
    <mergeCell ref="A245:A246"/>
    <mergeCell ref="C245:C246"/>
    <mergeCell ref="D245:D246"/>
    <mergeCell ref="E245:E246"/>
    <mergeCell ref="F245:F246"/>
    <mergeCell ref="G245:G246"/>
    <mergeCell ref="H245:H246"/>
    <mergeCell ref="I245:I246"/>
    <mergeCell ref="H241:H242"/>
    <mergeCell ref="I241:I242"/>
    <mergeCell ref="J241:J242"/>
    <mergeCell ref="A243:A244"/>
    <mergeCell ref="C243:C244"/>
    <mergeCell ref="D243:D244"/>
    <mergeCell ref="E243:E244"/>
    <mergeCell ref="F243:F244"/>
    <mergeCell ref="G243:G244"/>
    <mergeCell ref="H243:H244"/>
    <mergeCell ref="A241:A242"/>
    <mergeCell ref="C241:C242"/>
    <mergeCell ref="D241:D242"/>
    <mergeCell ref="E241:E242"/>
    <mergeCell ref="F241:F242"/>
    <mergeCell ref="G241:G242"/>
    <mergeCell ref="J237:J238"/>
    <mergeCell ref="A239:A240"/>
    <mergeCell ref="C239:C240"/>
    <mergeCell ref="D239:D240"/>
    <mergeCell ref="E239:E240"/>
    <mergeCell ref="F239:F240"/>
    <mergeCell ref="G239:G240"/>
    <mergeCell ref="H239:H240"/>
    <mergeCell ref="I239:I240"/>
    <mergeCell ref="J239:J240"/>
    <mergeCell ref="I235:I236"/>
    <mergeCell ref="J235:J236"/>
    <mergeCell ref="A237:A238"/>
    <mergeCell ref="C237:C238"/>
    <mergeCell ref="D237:D238"/>
    <mergeCell ref="E237:E238"/>
    <mergeCell ref="F237:F238"/>
    <mergeCell ref="G237:G238"/>
    <mergeCell ref="H237:H238"/>
    <mergeCell ref="I237:I238"/>
    <mergeCell ref="H233:H234"/>
    <mergeCell ref="I233:I234"/>
    <mergeCell ref="J233:J234"/>
    <mergeCell ref="A235:A236"/>
    <mergeCell ref="C235:C236"/>
    <mergeCell ref="D235:D236"/>
    <mergeCell ref="E235:E236"/>
    <mergeCell ref="F235:F236"/>
    <mergeCell ref="G235:G236"/>
    <mergeCell ref="H235:H236"/>
    <mergeCell ref="A233:A234"/>
    <mergeCell ref="C233:C234"/>
    <mergeCell ref="D233:D234"/>
    <mergeCell ref="E233:E234"/>
    <mergeCell ref="F233:F234"/>
    <mergeCell ref="G233:G234"/>
    <mergeCell ref="J229:J230"/>
    <mergeCell ref="A231:A232"/>
    <mergeCell ref="C231:C232"/>
    <mergeCell ref="D231:D232"/>
    <mergeCell ref="E231:E232"/>
    <mergeCell ref="F231:F232"/>
    <mergeCell ref="G231:G232"/>
    <mergeCell ref="H231:H232"/>
    <mergeCell ref="I231:I232"/>
    <mergeCell ref="J231:J232"/>
    <mergeCell ref="I227:I228"/>
    <mergeCell ref="J227:J228"/>
    <mergeCell ref="A229:A230"/>
    <mergeCell ref="C229:C230"/>
    <mergeCell ref="D229:D230"/>
    <mergeCell ref="E229:E230"/>
    <mergeCell ref="F229:F230"/>
    <mergeCell ref="G229:G230"/>
    <mergeCell ref="H229:H230"/>
    <mergeCell ref="I229:I230"/>
    <mergeCell ref="H225:H226"/>
    <mergeCell ref="I225:I226"/>
    <mergeCell ref="J225:J226"/>
    <mergeCell ref="A227:A228"/>
    <mergeCell ref="C227:C228"/>
    <mergeCell ref="D227:D228"/>
    <mergeCell ref="E227:E228"/>
    <mergeCell ref="F227:F228"/>
    <mergeCell ref="G227:G228"/>
    <mergeCell ref="H227:H228"/>
    <mergeCell ref="A225:A226"/>
    <mergeCell ref="C225:C226"/>
    <mergeCell ref="D225:D226"/>
    <mergeCell ref="E225:E226"/>
    <mergeCell ref="F225:F226"/>
    <mergeCell ref="G225:G226"/>
    <mergeCell ref="J221:J222"/>
    <mergeCell ref="A223:A224"/>
    <mergeCell ref="C223:C224"/>
    <mergeCell ref="D223:D224"/>
    <mergeCell ref="E223:E224"/>
    <mergeCell ref="F223:F224"/>
    <mergeCell ref="G223:G224"/>
    <mergeCell ref="H223:H224"/>
    <mergeCell ref="I223:I224"/>
    <mergeCell ref="J223:J224"/>
    <mergeCell ref="I219:I220"/>
    <mergeCell ref="J219:J220"/>
    <mergeCell ref="A221:A222"/>
    <mergeCell ref="C221:C222"/>
    <mergeCell ref="D221:D222"/>
    <mergeCell ref="E221:E222"/>
    <mergeCell ref="F221:F222"/>
    <mergeCell ref="G221:G222"/>
    <mergeCell ref="H221:H222"/>
    <mergeCell ref="I221:I222"/>
    <mergeCell ref="H217:H218"/>
    <mergeCell ref="I217:I218"/>
    <mergeCell ref="J217:J218"/>
    <mergeCell ref="A219:A220"/>
    <mergeCell ref="C219:C220"/>
    <mergeCell ref="D219:D220"/>
    <mergeCell ref="E219:E220"/>
    <mergeCell ref="F219:F220"/>
    <mergeCell ref="G219:G220"/>
    <mergeCell ref="H219:H220"/>
    <mergeCell ref="A217:A218"/>
    <mergeCell ref="C217:C218"/>
    <mergeCell ref="D217:D218"/>
    <mergeCell ref="E217:E218"/>
    <mergeCell ref="F217:F218"/>
    <mergeCell ref="G217:G218"/>
    <mergeCell ref="J213:J214"/>
    <mergeCell ref="A215:A216"/>
    <mergeCell ref="C215:C216"/>
    <mergeCell ref="D215:D216"/>
    <mergeCell ref="E215:E216"/>
    <mergeCell ref="F215:F216"/>
    <mergeCell ref="G215:G216"/>
    <mergeCell ref="H215:H216"/>
    <mergeCell ref="I215:I216"/>
    <mergeCell ref="J215:J216"/>
    <mergeCell ref="I211:I212"/>
    <mergeCell ref="J211:J212"/>
    <mergeCell ref="A213:A214"/>
    <mergeCell ref="C213:C214"/>
    <mergeCell ref="D213:D214"/>
    <mergeCell ref="E213:E214"/>
    <mergeCell ref="F213:F214"/>
    <mergeCell ref="G213:G214"/>
    <mergeCell ref="H213:H214"/>
    <mergeCell ref="I213:I214"/>
    <mergeCell ref="H209:H210"/>
    <mergeCell ref="I209:I210"/>
    <mergeCell ref="J209:J210"/>
    <mergeCell ref="A211:A212"/>
    <mergeCell ref="C211:C212"/>
    <mergeCell ref="D211:D212"/>
    <mergeCell ref="E211:E212"/>
    <mergeCell ref="F211:F212"/>
    <mergeCell ref="G211:G212"/>
    <mergeCell ref="H211:H212"/>
    <mergeCell ref="A209:A210"/>
    <mergeCell ref="C209:C210"/>
    <mergeCell ref="D209:D210"/>
    <mergeCell ref="E209:E210"/>
    <mergeCell ref="F209:F210"/>
    <mergeCell ref="G209:G210"/>
    <mergeCell ref="J205:J206"/>
    <mergeCell ref="A207:A208"/>
    <mergeCell ref="C207:C208"/>
    <mergeCell ref="D207:D208"/>
    <mergeCell ref="E207:E208"/>
    <mergeCell ref="F207:F208"/>
    <mergeCell ref="G207:G208"/>
    <mergeCell ref="H207:H208"/>
    <mergeCell ref="I207:I208"/>
    <mergeCell ref="J207:J208"/>
    <mergeCell ref="I203:I204"/>
    <mergeCell ref="J203:J204"/>
    <mergeCell ref="A205:A206"/>
    <mergeCell ref="C205:C206"/>
    <mergeCell ref="D205:D206"/>
    <mergeCell ref="E205:E206"/>
    <mergeCell ref="F205:F206"/>
    <mergeCell ref="G205:G206"/>
    <mergeCell ref="H205:H206"/>
    <mergeCell ref="I205:I206"/>
    <mergeCell ref="H201:H202"/>
    <mergeCell ref="I201:I202"/>
    <mergeCell ref="J201:J202"/>
    <mergeCell ref="A203:A204"/>
    <mergeCell ref="C203:C204"/>
    <mergeCell ref="D203:D204"/>
    <mergeCell ref="E203:E204"/>
    <mergeCell ref="F203:F204"/>
    <mergeCell ref="G203:G204"/>
    <mergeCell ref="H203:H204"/>
    <mergeCell ref="A201:A202"/>
    <mergeCell ref="C201:C202"/>
    <mergeCell ref="D201:D202"/>
    <mergeCell ref="E201:E202"/>
    <mergeCell ref="F201:F202"/>
    <mergeCell ref="G201:G202"/>
    <mergeCell ref="J197:J198"/>
    <mergeCell ref="A199:A200"/>
    <mergeCell ref="C199:C200"/>
    <mergeCell ref="D199:D200"/>
    <mergeCell ref="E199:E200"/>
    <mergeCell ref="F199:F200"/>
    <mergeCell ref="G199:G200"/>
    <mergeCell ref="H199:H200"/>
    <mergeCell ref="I199:I200"/>
    <mergeCell ref="J199:J200"/>
    <mergeCell ref="I195:I196"/>
    <mergeCell ref="J195:J196"/>
    <mergeCell ref="A197:A198"/>
    <mergeCell ref="C197:C198"/>
    <mergeCell ref="D197:D198"/>
    <mergeCell ref="E197:E198"/>
    <mergeCell ref="F197:F198"/>
    <mergeCell ref="G197:G198"/>
    <mergeCell ref="H197:H198"/>
    <mergeCell ref="I197:I198"/>
    <mergeCell ref="H193:H194"/>
    <mergeCell ref="I193:I194"/>
    <mergeCell ref="J193:J194"/>
    <mergeCell ref="A195:A196"/>
    <mergeCell ref="C195:C196"/>
    <mergeCell ref="D195:D196"/>
    <mergeCell ref="E195:E196"/>
    <mergeCell ref="F195:F196"/>
    <mergeCell ref="G195:G196"/>
    <mergeCell ref="H195:H196"/>
    <mergeCell ref="A193:A194"/>
    <mergeCell ref="C193:C194"/>
    <mergeCell ref="D193:D194"/>
    <mergeCell ref="E193:E194"/>
    <mergeCell ref="F193:F194"/>
    <mergeCell ref="G193:G194"/>
    <mergeCell ref="J189:J190"/>
    <mergeCell ref="A191:A192"/>
    <mergeCell ref="C191:C192"/>
    <mergeCell ref="D191:D192"/>
    <mergeCell ref="E191:E192"/>
    <mergeCell ref="F191:F192"/>
    <mergeCell ref="G191:G192"/>
    <mergeCell ref="H191:H192"/>
    <mergeCell ref="I191:I192"/>
    <mergeCell ref="J191:J192"/>
    <mergeCell ref="I187:I188"/>
    <mergeCell ref="J187:J188"/>
    <mergeCell ref="A189:A190"/>
    <mergeCell ref="C189:C190"/>
    <mergeCell ref="D189:D190"/>
    <mergeCell ref="E189:E190"/>
    <mergeCell ref="F189:F190"/>
    <mergeCell ref="G189:G190"/>
    <mergeCell ref="H189:H190"/>
    <mergeCell ref="I189:I190"/>
    <mergeCell ref="H185:H186"/>
    <mergeCell ref="I185:I186"/>
    <mergeCell ref="J185:J186"/>
    <mergeCell ref="A187:A188"/>
    <mergeCell ref="C187:C188"/>
    <mergeCell ref="D187:D188"/>
    <mergeCell ref="E187:E188"/>
    <mergeCell ref="F187:F188"/>
    <mergeCell ref="G187:G188"/>
    <mergeCell ref="H187:H188"/>
    <mergeCell ref="A185:A186"/>
    <mergeCell ref="C185:C186"/>
    <mergeCell ref="D185:D186"/>
    <mergeCell ref="E185:E186"/>
    <mergeCell ref="F185:F186"/>
    <mergeCell ref="G185:G186"/>
    <mergeCell ref="J181:J182"/>
    <mergeCell ref="A183:A184"/>
    <mergeCell ref="C183:C184"/>
    <mergeCell ref="D183:D184"/>
    <mergeCell ref="E183:E184"/>
    <mergeCell ref="F183:F184"/>
    <mergeCell ref="G183:G184"/>
    <mergeCell ref="H183:H184"/>
    <mergeCell ref="I183:I184"/>
    <mergeCell ref="J183:J184"/>
    <mergeCell ref="I179:I180"/>
    <mergeCell ref="J179:J180"/>
    <mergeCell ref="A181:A182"/>
    <mergeCell ref="C181:C182"/>
    <mergeCell ref="D181:D182"/>
    <mergeCell ref="E181:E182"/>
    <mergeCell ref="F181:F182"/>
    <mergeCell ref="G181:G182"/>
    <mergeCell ref="H181:H182"/>
    <mergeCell ref="I181:I182"/>
    <mergeCell ref="H177:H178"/>
    <mergeCell ref="I177:I178"/>
    <mergeCell ref="J177:J178"/>
    <mergeCell ref="A179:A180"/>
    <mergeCell ref="C179:C180"/>
    <mergeCell ref="D179:D180"/>
    <mergeCell ref="E179:E180"/>
    <mergeCell ref="F179:F180"/>
    <mergeCell ref="G179:G180"/>
    <mergeCell ref="H179:H180"/>
    <mergeCell ref="A177:A178"/>
    <mergeCell ref="C177:C178"/>
    <mergeCell ref="D177:D178"/>
    <mergeCell ref="E177:E178"/>
    <mergeCell ref="F177:F178"/>
    <mergeCell ref="G177:G178"/>
    <mergeCell ref="J173:J174"/>
    <mergeCell ref="A175:A176"/>
    <mergeCell ref="C175:C176"/>
    <mergeCell ref="D175:D176"/>
    <mergeCell ref="E175:E176"/>
    <mergeCell ref="F175:F176"/>
    <mergeCell ref="G175:G176"/>
    <mergeCell ref="H175:H176"/>
    <mergeCell ref="I175:I176"/>
    <mergeCell ref="J175:J176"/>
    <mergeCell ref="I171:I172"/>
    <mergeCell ref="J171:J172"/>
    <mergeCell ref="A173:A174"/>
    <mergeCell ref="C173:C174"/>
    <mergeCell ref="D173:D174"/>
    <mergeCell ref="E173:E174"/>
    <mergeCell ref="F173:F174"/>
    <mergeCell ref="G173:G174"/>
    <mergeCell ref="H173:H174"/>
    <mergeCell ref="I173:I174"/>
    <mergeCell ref="H169:H170"/>
    <mergeCell ref="I169:I170"/>
    <mergeCell ref="J169:J170"/>
    <mergeCell ref="A171:A172"/>
    <mergeCell ref="C171:C172"/>
    <mergeCell ref="D171:D172"/>
    <mergeCell ref="E171:E172"/>
    <mergeCell ref="F171:F172"/>
    <mergeCell ref="G171:G172"/>
    <mergeCell ref="H171:H172"/>
    <mergeCell ref="A169:A170"/>
    <mergeCell ref="C169:C170"/>
    <mergeCell ref="D169:D170"/>
    <mergeCell ref="E169:E170"/>
    <mergeCell ref="F169:F170"/>
    <mergeCell ref="G169:G170"/>
    <mergeCell ref="J165:J166"/>
    <mergeCell ref="A167:A168"/>
    <mergeCell ref="C167:C168"/>
    <mergeCell ref="D167:D168"/>
    <mergeCell ref="E167:E168"/>
    <mergeCell ref="F167:F168"/>
    <mergeCell ref="G167:G168"/>
    <mergeCell ref="H167:H168"/>
    <mergeCell ref="I167:I168"/>
    <mergeCell ref="J167:J168"/>
    <mergeCell ref="I163:I164"/>
    <mergeCell ref="J163:J164"/>
    <mergeCell ref="A165:A166"/>
    <mergeCell ref="C165:C166"/>
    <mergeCell ref="D165:D166"/>
    <mergeCell ref="E165:E166"/>
    <mergeCell ref="F165:F166"/>
    <mergeCell ref="G165:G166"/>
    <mergeCell ref="H165:H166"/>
    <mergeCell ref="I165:I166"/>
    <mergeCell ref="H161:H162"/>
    <mergeCell ref="I161:I162"/>
    <mergeCell ref="J161:J162"/>
    <mergeCell ref="A163:A164"/>
    <mergeCell ref="C163:C164"/>
    <mergeCell ref="D163:D164"/>
    <mergeCell ref="E163:E164"/>
    <mergeCell ref="F163:F164"/>
    <mergeCell ref="G163:G164"/>
    <mergeCell ref="H163:H164"/>
    <mergeCell ref="A161:A162"/>
    <mergeCell ref="C161:C162"/>
    <mergeCell ref="D161:D162"/>
    <mergeCell ref="E161:E162"/>
    <mergeCell ref="F161:F162"/>
    <mergeCell ref="G161:G162"/>
    <mergeCell ref="J157:J158"/>
    <mergeCell ref="A159:A160"/>
    <mergeCell ref="C159:C160"/>
    <mergeCell ref="D159:D160"/>
    <mergeCell ref="E159:E160"/>
    <mergeCell ref="F159:F160"/>
    <mergeCell ref="G159:G160"/>
    <mergeCell ref="H159:H160"/>
    <mergeCell ref="I159:I160"/>
    <mergeCell ref="J159:J160"/>
    <mergeCell ref="I155:I156"/>
    <mergeCell ref="J155:J156"/>
    <mergeCell ref="A157:A158"/>
    <mergeCell ref="C157:C158"/>
    <mergeCell ref="D157:D158"/>
    <mergeCell ref="E157:E158"/>
    <mergeCell ref="F157:F158"/>
    <mergeCell ref="G157:G158"/>
    <mergeCell ref="H157:H158"/>
    <mergeCell ref="I157:I158"/>
    <mergeCell ref="H153:H154"/>
    <mergeCell ref="I153:I154"/>
    <mergeCell ref="J153:J154"/>
    <mergeCell ref="A155:A156"/>
    <mergeCell ref="C155:C156"/>
    <mergeCell ref="D155:D156"/>
    <mergeCell ref="E155:E156"/>
    <mergeCell ref="F155:F156"/>
    <mergeCell ref="G155:G156"/>
    <mergeCell ref="H155:H156"/>
    <mergeCell ref="A153:A154"/>
    <mergeCell ref="C153:C154"/>
    <mergeCell ref="D153:D154"/>
    <mergeCell ref="E153:E154"/>
    <mergeCell ref="F153:F154"/>
    <mergeCell ref="G153:G154"/>
    <mergeCell ref="J149:J150"/>
    <mergeCell ref="A151:A152"/>
    <mergeCell ref="C151:C152"/>
    <mergeCell ref="D151:D152"/>
    <mergeCell ref="E151:E152"/>
    <mergeCell ref="F151:F152"/>
    <mergeCell ref="G151:G152"/>
    <mergeCell ref="H151:H152"/>
    <mergeCell ref="I151:I152"/>
    <mergeCell ref="J151:J152"/>
    <mergeCell ref="I147:I148"/>
    <mergeCell ref="J147:J148"/>
    <mergeCell ref="A149:A150"/>
    <mergeCell ref="C149:C150"/>
    <mergeCell ref="D149:D150"/>
    <mergeCell ref="E149:E150"/>
    <mergeCell ref="F149:F150"/>
    <mergeCell ref="G149:G150"/>
    <mergeCell ref="H149:H150"/>
    <mergeCell ref="I149:I150"/>
    <mergeCell ref="H145:H146"/>
    <mergeCell ref="I145:I146"/>
    <mergeCell ref="J145:J146"/>
    <mergeCell ref="A147:A148"/>
    <mergeCell ref="C147:C148"/>
    <mergeCell ref="D147:D148"/>
    <mergeCell ref="E147:E148"/>
    <mergeCell ref="F147:F148"/>
    <mergeCell ref="G147:G148"/>
    <mergeCell ref="H147:H148"/>
    <mergeCell ref="A145:A146"/>
    <mergeCell ref="C145:C146"/>
    <mergeCell ref="D145:D146"/>
    <mergeCell ref="E145:E146"/>
    <mergeCell ref="F145:F146"/>
    <mergeCell ref="G145:G146"/>
    <mergeCell ref="J141:J142"/>
    <mergeCell ref="A143:A144"/>
    <mergeCell ref="C143:C144"/>
    <mergeCell ref="D143:D144"/>
    <mergeCell ref="E143:E144"/>
    <mergeCell ref="F143:F144"/>
    <mergeCell ref="G143:G144"/>
    <mergeCell ref="H143:H144"/>
    <mergeCell ref="I143:I144"/>
    <mergeCell ref="J143:J144"/>
    <mergeCell ref="I139:I140"/>
    <mergeCell ref="J139:J140"/>
    <mergeCell ref="A141:A142"/>
    <mergeCell ref="C141:C142"/>
    <mergeCell ref="D141:D142"/>
    <mergeCell ref="E141:E142"/>
    <mergeCell ref="F141:F142"/>
    <mergeCell ref="G141:G142"/>
    <mergeCell ref="H141:H142"/>
    <mergeCell ref="I141:I142"/>
    <mergeCell ref="H137:H138"/>
    <mergeCell ref="I137:I138"/>
    <mergeCell ref="J137:J138"/>
    <mergeCell ref="A139:A140"/>
    <mergeCell ref="C139:C140"/>
    <mergeCell ref="D139:D140"/>
    <mergeCell ref="E139:E140"/>
    <mergeCell ref="F139:F140"/>
    <mergeCell ref="G139:G140"/>
    <mergeCell ref="H139:H140"/>
    <mergeCell ref="A137:A138"/>
    <mergeCell ref="C137:C138"/>
    <mergeCell ref="D137:D138"/>
    <mergeCell ref="E137:E138"/>
    <mergeCell ref="F137:F138"/>
    <mergeCell ref="G137:G138"/>
    <mergeCell ref="J133:J134"/>
    <mergeCell ref="A135:A136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I131:I132"/>
    <mergeCell ref="J131:J132"/>
    <mergeCell ref="A133:A134"/>
    <mergeCell ref="C133:C134"/>
    <mergeCell ref="D133:D134"/>
    <mergeCell ref="E133:E134"/>
    <mergeCell ref="F133:F134"/>
    <mergeCell ref="G133:G134"/>
    <mergeCell ref="H133:H134"/>
    <mergeCell ref="I133:I134"/>
    <mergeCell ref="H129:H130"/>
    <mergeCell ref="I129:I130"/>
    <mergeCell ref="J129:J130"/>
    <mergeCell ref="A131:A132"/>
    <mergeCell ref="C131:C132"/>
    <mergeCell ref="D131:D132"/>
    <mergeCell ref="E131:E132"/>
    <mergeCell ref="F131:F132"/>
    <mergeCell ref="G131:G132"/>
    <mergeCell ref="H131:H132"/>
    <mergeCell ref="A129:A130"/>
    <mergeCell ref="C129:C130"/>
    <mergeCell ref="D129:D130"/>
    <mergeCell ref="E129:E130"/>
    <mergeCell ref="F129:F130"/>
    <mergeCell ref="G129:G130"/>
    <mergeCell ref="J125:J126"/>
    <mergeCell ref="A127:A128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I123:I124"/>
    <mergeCell ref="J123:J124"/>
    <mergeCell ref="A125:A126"/>
    <mergeCell ref="C125:C126"/>
    <mergeCell ref="D125:D126"/>
    <mergeCell ref="E125:E126"/>
    <mergeCell ref="F125:F126"/>
    <mergeCell ref="G125:G126"/>
    <mergeCell ref="H125:H126"/>
    <mergeCell ref="I125:I126"/>
    <mergeCell ref="H121:H122"/>
    <mergeCell ref="I121:I122"/>
    <mergeCell ref="J121:J122"/>
    <mergeCell ref="A123:A124"/>
    <mergeCell ref="C123:C124"/>
    <mergeCell ref="D123:D124"/>
    <mergeCell ref="E123:E124"/>
    <mergeCell ref="F123:F124"/>
    <mergeCell ref="G123:G124"/>
    <mergeCell ref="H123:H124"/>
    <mergeCell ref="A121:A122"/>
    <mergeCell ref="C121:C122"/>
    <mergeCell ref="D121:D122"/>
    <mergeCell ref="E121:E122"/>
    <mergeCell ref="F121:F122"/>
    <mergeCell ref="G121:G122"/>
    <mergeCell ref="J117:J118"/>
    <mergeCell ref="A119:A120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I115:I116"/>
    <mergeCell ref="J115:J116"/>
    <mergeCell ref="A117:A118"/>
    <mergeCell ref="C117:C118"/>
    <mergeCell ref="D117:D118"/>
    <mergeCell ref="E117:E118"/>
    <mergeCell ref="F117:F118"/>
    <mergeCell ref="G117:G118"/>
    <mergeCell ref="H117:H118"/>
    <mergeCell ref="I117:I118"/>
    <mergeCell ref="H113:H114"/>
    <mergeCell ref="I113:I114"/>
    <mergeCell ref="J113:J114"/>
    <mergeCell ref="A115:A116"/>
    <mergeCell ref="C115:C116"/>
    <mergeCell ref="D115:D116"/>
    <mergeCell ref="E115:E116"/>
    <mergeCell ref="F115:F116"/>
    <mergeCell ref="G115:G116"/>
    <mergeCell ref="H115:H116"/>
    <mergeCell ref="A113:A114"/>
    <mergeCell ref="C113:C114"/>
    <mergeCell ref="D113:D114"/>
    <mergeCell ref="E113:E114"/>
    <mergeCell ref="F113:F114"/>
    <mergeCell ref="G113:G114"/>
    <mergeCell ref="J109:J110"/>
    <mergeCell ref="A111:A112"/>
    <mergeCell ref="C111:C112"/>
    <mergeCell ref="D111:D112"/>
    <mergeCell ref="E111:E112"/>
    <mergeCell ref="F111:F112"/>
    <mergeCell ref="G111:G112"/>
    <mergeCell ref="H111:H112"/>
    <mergeCell ref="I111:I112"/>
    <mergeCell ref="J111:J112"/>
    <mergeCell ref="I107:I108"/>
    <mergeCell ref="J107:J108"/>
    <mergeCell ref="A109:A110"/>
    <mergeCell ref="C109:C110"/>
    <mergeCell ref="D109:D110"/>
    <mergeCell ref="E109:E110"/>
    <mergeCell ref="F109:F110"/>
    <mergeCell ref="G109:G110"/>
    <mergeCell ref="H109:H110"/>
    <mergeCell ref="I109:I110"/>
    <mergeCell ref="H105:H106"/>
    <mergeCell ref="I105:I106"/>
    <mergeCell ref="J105:J106"/>
    <mergeCell ref="A107:A108"/>
    <mergeCell ref="C107:C108"/>
    <mergeCell ref="D107:D108"/>
    <mergeCell ref="E107:E108"/>
    <mergeCell ref="F107:F108"/>
    <mergeCell ref="G107:G108"/>
    <mergeCell ref="H107:H108"/>
    <mergeCell ref="A105:A106"/>
    <mergeCell ref="C105:C106"/>
    <mergeCell ref="D105:D106"/>
    <mergeCell ref="E105:E106"/>
    <mergeCell ref="F105:F106"/>
    <mergeCell ref="G105:G106"/>
    <mergeCell ref="J101:J102"/>
    <mergeCell ref="A103:A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I99:I100"/>
    <mergeCell ref="J99:J100"/>
    <mergeCell ref="A101:A102"/>
    <mergeCell ref="C101:C102"/>
    <mergeCell ref="D101:D102"/>
    <mergeCell ref="E101:E102"/>
    <mergeCell ref="F101:F102"/>
    <mergeCell ref="G101:G102"/>
    <mergeCell ref="H101:H102"/>
    <mergeCell ref="I101:I102"/>
    <mergeCell ref="H97:H98"/>
    <mergeCell ref="I97:I98"/>
    <mergeCell ref="J97:J98"/>
    <mergeCell ref="A99:A100"/>
    <mergeCell ref="C99:C100"/>
    <mergeCell ref="D99:D100"/>
    <mergeCell ref="E99:E100"/>
    <mergeCell ref="F99:F100"/>
    <mergeCell ref="G99:G100"/>
    <mergeCell ref="H99:H100"/>
    <mergeCell ref="A97:A98"/>
    <mergeCell ref="C97:C98"/>
    <mergeCell ref="D97:D98"/>
    <mergeCell ref="E97:E98"/>
    <mergeCell ref="F97:F98"/>
    <mergeCell ref="G97:G98"/>
    <mergeCell ref="J93:J94"/>
    <mergeCell ref="A95:A96"/>
    <mergeCell ref="C95:C96"/>
    <mergeCell ref="D95:D96"/>
    <mergeCell ref="E95:E96"/>
    <mergeCell ref="F95:F96"/>
    <mergeCell ref="G95:G96"/>
    <mergeCell ref="H95:H96"/>
    <mergeCell ref="I95:I96"/>
    <mergeCell ref="J95:J96"/>
    <mergeCell ref="I91:I92"/>
    <mergeCell ref="J91:J92"/>
    <mergeCell ref="A93:A94"/>
    <mergeCell ref="C93:C94"/>
    <mergeCell ref="D93:D94"/>
    <mergeCell ref="E93:E94"/>
    <mergeCell ref="F93:F94"/>
    <mergeCell ref="G93:G94"/>
    <mergeCell ref="H93:H94"/>
    <mergeCell ref="I93:I94"/>
    <mergeCell ref="H89:H90"/>
    <mergeCell ref="I89:I90"/>
    <mergeCell ref="J89:J90"/>
    <mergeCell ref="A91:A92"/>
    <mergeCell ref="C91:C92"/>
    <mergeCell ref="D91:D92"/>
    <mergeCell ref="E91:E92"/>
    <mergeCell ref="F91:F92"/>
    <mergeCell ref="G91:G92"/>
    <mergeCell ref="H91:H92"/>
    <mergeCell ref="A89:A90"/>
    <mergeCell ref="C89:C90"/>
    <mergeCell ref="D89:D90"/>
    <mergeCell ref="E89:E90"/>
    <mergeCell ref="F89:F90"/>
    <mergeCell ref="G89:G90"/>
    <mergeCell ref="J85:J86"/>
    <mergeCell ref="A87:A88"/>
    <mergeCell ref="C87:C88"/>
    <mergeCell ref="D87:D88"/>
    <mergeCell ref="E87:E88"/>
    <mergeCell ref="F87:F88"/>
    <mergeCell ref="G87:G88"/>
    <mergeCell ref="H87:H88"/>
    <mergeCell ref="I87:I88"/>
    <mergeCell ref="J87:J88"/>
    <mergeCell ref="I83:I84"/>
    <mergeCell ref="J83:J84"/>
    <mergeCell ref="A85:A86"/>
    <mergeCell ref="C85:C86"/>
    <mergeCell ref="D85:D86"/>
    <mergeCell ref="E85:E86"/>
    <mergeCell ref="F85:F86"/>
    <mergeCell ref="G85:G86"/>
    <mergeCell ref="H85:H86"/>
    <mergeCell ref="I85:I86"/>
    <mergeCell ref="H81:H82"/>
    <mergeCell ref="I81:I82"/>
    <mergeCell ref="J81:J82"/>
    <mergeCell ref="A83:A84"/>
    <mergeCell ref="C83:C84"/>
    <mergeCell ref="D83:D84"/>
    <mergeCell ref="E83:E84"/>
    <mergeCell ref="F83:F84"/>
    <mergeCell ref="G83:G84"/>
    <mergeCell ref="H83:H84"/>
    <mergeCell ref="A81:A82"/>
    <mergeCell ref="C81:C82"/>
    <mergeCell ref="D81:D82"/>
    <mergeCell ref="E81:E82"/>
    <mergeCell ref="F81:F82"/>
    <mergeCell ref="G81:G82"/>
    <mergeCell ref="J77:J78"/>
    <mergeCell ref="A79:A80"/>
    <mergeCell ref="C79:C80"/>
    <mergeCell ref="D79:D80"/>
    <mergeCell ref="E79:E80"/>
    <mergeCell ref="F79:F80"/>
    <mergeCell ref="G79:G80"/>
    <mergeCell ref="H79:H80"/>
    <mergeCell ref="I79:I80"/>
    <mergeCell ref="J79:J80"/>
    <mergeCell ref="I75:I76"/>
    <mergeCell ref="J75:J76"/>
    <mergeCell ref="A77:A78"/>
    <mergeCell ref="C77:C78"/>
    <mergeCell ref="D77:D78"/>
    <mergeCell ref="E77:E78"/>
    <mergeCell ref="F77:F78"/>
    <mergeCell ref="G77:G78"/>
    <mergeCell ref="H77:H78"/>
    <mergeCell ref="I77:I78"/>
    <mergeCell ref="H73:H74"/>
    <mergeCell ref="I73:I74"/>
    <mergeCell ref="J73:J74"/>
    <mergeCell ref="A75:A76"/>
    <mergeCell ref="C75:C76"/>
    <mergeCell ref="D75:D76"/>
    <mergeCell ref="E75:E76"/>
    <mergeCell ref="F75:F76"/>
    <mergeCell ref="G75:G76"/>
    <mergeCell ref="H75:H76"/>
    <mergeCell ref="A73:A74"/>
    <mergeCell ref="C73:C74"/>
    <mergeCell ref="D73:D74"/>
    <mergeCell ref="E73:E74"/>
    <mergeCell ref="F73:F74"/>
    <mergeCell ref="G73:G74"/>
    <mergeCell ref="J69:J70"/>
    <mergeCell ref="A71:A72"/>
    <mergeCell ref="C71:C72"/>
    <mergeCell ref="D71:D72"/>
    <mergeCell ref="E71:E72"/>
    <mergeCell ref="F71:F72"/>
    <mergeCell ref="G71:G72"/>
    <mergeCell ref="H71:H72"/>
    <mergeCell ref="I71:I72"/>
    <mergeCell ref="J71:J72"/>
    <mergeCell ref="I67:I68"/>
    <mergeCell ref="J67:J68"/>
    <mergeCell ref="A69:A70"/>
    <mergeCell ref="C69:C70"/>
    <mergeCell ref="D69:D70"/>
    <mergeCell ref="E69:E70"/>
    <mergeCell ref="F69:F70"/>
    <mergeCell ref="G69:G70"/>
    <mergeCell ref="H69:H70"/>
    <mergeCell ref="I69:I70"/>
    <mergeCell ref="H65:H66"/>
    <mergeCell ref="I65:I66"/>
    <mergeCell ref="J65:J66"/>
    <mergeCell ref="A67:A68"/>
    <mergeCell ref="C67:C68"/>
    <mergeCell ref="D67:D68"/>
    <mergeCell ref="E67:E68"/>
    <mergeCell ref="F67:F68"/>
    <mergeCell ref="G67:G68"/>
    <mergeCell ref="H67:H68"/>
    <mergeCell ref="A65:A66"/>
    <mergeCell ref="C65:C66"/>
    <mergeCell ref="D65:D66"/>
    <mergeCell ref="E65:E66"/>
    <mergeCell ref="F65:F66"/>
    <mergeCell ref="G65:G66"/>
    <mergeCell ref="J61:J62"/>
    <mergeCell ref="A63:A64"/>
    <mergeCell ref="C63:C64"/>
    <mergeCell ref="D63:D64"/>
    <mergeCell ref="E63:E64"/>
    <mergeCell ref="F63:F64"/>
    <mergeCell ref="G63:G64"/>
    <mergeCell ref="H63:H64"/>
    <mergeCell ref="I63:I64"/>
    <mergeCell ref="J63:J64"/>
    <mergeCell ref="I59:I60"/>
    <mergeCell ref="J59:J60"/>
    <mergeCell ref="A61:A62"/>
    <mergeCell ref="C61:C62"/>
    <mergeCell ref="D61:D62"/>
    <mergeCell ref="E61:E62"/>
    <mergeCell ref="F61:F62"/>
    <mergeCell ref="G61:G62"/>
    <mergeCell ref="H61:H62"/>
    <mergeCell ref="I61:I62"/>
    <mergeCell ref="H57:H58"/>
    <mergeCell ref="I57:I58"/>
    <mergeCell ref="J57:J58"/>
    <mergeCell ref="A59:A60"/>
    <mergeCell ref="C59:C60"/>
    <mergeCell ref="D59:D60"/>
    <mergeCell ref="E59:E60"/>
    <mergeCell ref="F59:F60"/>
    <mergeCell ref="G59:G60"/>
    <mergeCell ref="H59:H60"/>
    <mergeCell ref="A57:A58"/>
    <mergeCell ref="C57:C58"/>
    <mergeCell ref="D57:D58"/>
    <mergeCell ref="E57:E58"/>
    <mergeCell ref="F57:F58"/>
    <mergeCell ref="G57:G58"/>
    <mergeCell ref="J53:J54"/>
    <mergeCell ref="A55:A56"/>
    <mergeCell ref="C55:C56"/>
    <mergeCell ref="D55:D56"/>
    <mergeCell ref="E55:E56"/>
    <mergeCell ref="F55:F56"/>
    <mergeCell ref="G55:G56"/>
    <mergeCell ref="H55:H56"/>
    <mergeCell ref="I55:I56"/>
    <mergeCell ref="J55:J56"/>
    <mergeCell ref="I51:I52"/>
    <mergeCell ref="J51:J52"/>
    <mergeCell ref="A53:A54"/>
    <mergeCell ref="C53:C54"/>
    <mergeCell ref="D53:D54"/>
    <mergeCell ref="E53:E54"/>
    <mergeCell ref="F53:F54"/>
    <mergeCell ref="G53:G54"/>
    <mergeCell ref="H53:H54"/>
    <mergeCell ref="I53:I54"/>
    <mergeCell ref="H49:H50"/>
    <mergeCell ref="I49:I50"/>
    <mergeCell ref="J49:J50"/>
    <mergeCell ref="A51:A52"/>
    <mergeCell ref="C51:C52"/>
    <mergeCell ref="D51:D52"/>
    <mergeCell ref="E51:E52"/>
    <mergeCell ref="F51:F52"/>
    <mergeCell ref="G51:G52"/>
    <mergeCell ref="H51:H52"/>
    <mergeCell ref="A49:A50"/>
    <mergeCell ref="C49:C50"/>
    <mergeCell ref="D49:D50"/>
    <mergeCell ref="E49:E50"/>
    <mergeCell ref="F49:F50"/>
    <mergeCell ref="G49:G50"/>
    <mergeCell ref="J45:J46"/>
    <mergeCell ref="A47:A48"/>
    <mergeCell ref="C47:C48"/>
    <mergeCell ref="D47:D48"/>
    <mergeCell ref="E47:E48"/>
    <mergeCell ref="F47:F48"/>
    <mergeCell ref="G47:G48"/>
    <mergeCell ref="H47:H48"/>
    <mergeCell ref="I47:I48"/>
    <mergeCell ref="J47:J48"/>
    <mergeCell ref="I43:I44"/>
    <mergeCell ref="J43:J44"/>
    <mergeCell ref="A45:A46"/>
    <mergeCell ref="C45:C46"/>
    <mergeCell ref="D45:D46"/>
    <mergeCell ref="E45:E46"/>
    <mergeCell ref="F45:F46"/>
    <mergeCell ref="G45:G46"/>
    <mergeCell ref="H45:H46"/>
    <mergeCell ref="I45:I46"/>
    <mergeCell ref="H41:H42"/>
    <mergeCell ref="I41:I42"/>
    <mergeCell ref="J41:J42"/>
    <mergeCell ref="A43:A44"/>
    <mergeCell ref="C43:C44"/>
    <mergeCell ref="D43:D44"/>
    <mergeCell ref="E43:E44"/>
    <mergeCell ref="F43:F44"/>
    <mergeCell ref="G43:G44"/>
    <mergeCell ref="H43:H44"/>
    <mergeCell ref="A41:A42"/>
    <mergeCell ref="C41:C42"/>
    <mergeCell ref="D41:D42"/>
    <mergeCell ref="E41:E42"/>
    <mergeCell ref="F41:F42"/>
    <mergeCell ref="G41:G42"/>
    <mergeCell ref="J37:J38"/>
    <mergeCell ref="A39:A40"/>
    <mergeCell ref="C39:C40"/>
    <mergeCell ref="D39:D40"/>
    <mergeCell ref="E39:E40"/>
    <mergeCell ref="F39:F40"/>
    <mergeCell ref="G39:G40"/>
    <mergeCell ref="H39:H40"/>
    <mergeCell ref="I39:I40"/>
    <mergeCell ref="J39:J40"/>
    <mergeCell ref="I35:I36"/>
    <mergeCell ref="J35:J36"/>
    <mergeCell ref="A37:A38"/>
    <mergeCell ref="C37:C38"/>
    <mergeCell ref="D37:D38"/>
    <mergeCell ref="E37:E38"/>
    <mergeCell ref="F37:F38"/>
    <mergeCell ref="G37:G38"/>
    <mergeCell ref="H37:H38"/>
    <mergeCell ref="I37:I38"/>
    <mergeCell ref="H33:H34"/>
    <mergeCell ref="I33:I34"/>
    <mergeCell ref="J33:J34"/>
    <mergeCell ref="A35:A36"/>
    <mergeCell ref="C35:C36"/>
    <mergeCell ref="D35:D36"/>
    <mergeCell ref="E35:E36"/>
    <mergeCell ref="F35:F36"/>
    <mergeCell ref="G35:G36"/>
    <mergeCell ref="H35:H36"/>
    <mergeCell ref="A33:A34"/>
    <mergeCell ref="C33:C34"/>
    <mergeCell ref="D33:D34"/>
    <mergeCell ref="E33:E34"/>
    <mergeCell ref="F33:F34"/>
    <mergeCell ref="G33:G34"/>
    <mergeCell ref="J29:J30"/>
    <mergeCell ref="A31:A32"/>
    <mergeCell ref="C31:C32"/>
    <mergeCell ref="D31:D32"/>
    <mergeCell ref="E31:E32"/>
    <mergeCell ref="F31:F32"/>
    <mergeCell ref="G31:G32"/>
    <mergeCell ref="H31:H32"/>
    <mergeCell ref="I31:I32"/>
    <mergeCell ref="J31:J32"/>
    <mergeCell ref="I27:I28"/>
    <mergeCell ref="J27:J28"/>
    <mergeCell ref="A29:A30"/>
    <mergeCell ref="C29:C30"/>
    <mergeCell ref="D29:D30"/>
    <mergeCell ref="E29:E30"/>
    <mergeCell ref="F29:F30"/>
    <mergeCell ref="G29:G30"/>
    <mergeCell ref="H29:H30"/>
    <mergeCell ref="I29:I30"/>
    <mergeCell ref="H25:H26"/>
    <mergeCell ref="I25:I26"/>
    <mergeCell ref="J25:J26"/>
    <mergeCell ref="A27:A28"/>
    <mergeCell ref="C27:C28"/>
    <mergeCell ref="D27:D28"/>
    <mergeCell ref="E27:E28"/>
    <mergeCell ref="F27:F28"/>
    <mergeCell ref="G27:G28"/>
    <mergeCell ref="H27:H28"/>
    <mergeCell ref="A25:A26"/>
    <mergeCell ref="C25:C26"/>
    <mergeCell ref="D25:D26"/>
    <mergeCell ref="E25:E26"/>
    <mergeCell ref="F25:F26"/>
    <mergeCell ref="G25:G26"/>
    <mergeCell ref="J21:J22"/>
    <mergeCell ref="A23:A24"/>
    <mergeCell ref="C23:C24"/>
    <mergeCell ref="D23:D24"/>
    <mergeCell ref="E23:E24"/>
    <mergeCell ref="F23:F24"/>
    <mergeCell ref="G23:G24"/>
    <mergeCell ref="H23:H24"/>
    <mergeCell ref="I23:I24"/>
    <mergeCell ref="J23:J24"/>
    <mergeCell ref="I19:I20"/>
    <mergeCell ref="J19:J20"/>
    <mergeCell ref="A21:A22"/>
    <mergeCell ref="C21:C22"/>
    <mergeCell ref="D21:D22"/>
    <mergeCell ref="E21:E22"/>
    <mergeCell ref="F21:F22"/>
    <mergeCell ref="G21:G22"/>
    <mergeCell ref="H21:H22"/>
    <mergeCell ref="I21:I22"/>
    <mergeCell ref="H17:H18"/>
    <mergeCell ref="I17:I18"/>
    <mergeCell ref="J17:J18"/>
    <mergeCell ref="A19:A20"/>
    <mergeCell ref="C19:C20"/>
    <mergeCell ref="D19:D20"/>
    <mergeCell ref="E19:E20"/>
    <mergeCell ref="F19:F20"/>
    <mergeCell ref="G19:G20"/>
    <mergeCell ref="H19:H20"/>
    <mergeCell ref="A17:A18"/>
    <mergeCell ref="C17:C18"/>
    <mergeCell ref="D17:D18"/>
    <mergeCell ref="E17:E18"/>
    <mergeCell ref="F17:F18"/>
    <mergeCell ref="G17:G18"/>
    <mergeCell ref="J13:J14"/>
    <mergeCell ref="A15:A16"/>
    <mergeCell ref="C15:C16"/>
    <mergeCell ref="D15:D16"/>
    <mergeCell ref="E15:E16"/>
    <mergeCell ref="F15:F16"/>
    <mergeCell ref="G15:G16"/>
    <mergeCell ref="H15:H16"/>
    <mergeCell ref="I15:I16"/>
    <mergeCell ref="J15:J16"/>
    <mergeCell ref="I11:I12"/>
    <mergeCell ref="J11:J12"/>
    <mergeCell ref="A13:A14"/>
    <mergeCell ref="C13:C14"/>
    <mergeCell ref="D13:D14"/>
    <mergeCell ref="E13:E14"/>
    <mergeCell ref="F13:F14"/>
    <mergeCell ref="G13:G14"/>
    <mergeCell ref="H13:H14"/>
    <mergeCell ref="I13:I14"/>
    <mergeCell ref="H9:H10"/>
    <mergeCell ref="I9:I10"/>
    <mergeCell ref="J9:J10"/>
    <mergeCell ref="A11:A12"/>
    <mergeCell ref="C11:C12"/>
    <mergeCell ref="D11:D12"/>
    <mergeCell ref="E11:E12"/>
    <mergeCell ref="F11:F12"/>
    <mergeCell ref="G11:G12"/>
    <mergeCell ref="H11:H12"/>
    <mergeCell ref="A9:A10"/>
    <mergeCell ref="C9:C10"/>
    <mergeCell ref="D9:D10"/>
    <mergeCell ref="E9:E10"/>
    <mergeCell ref="F9:F10"/>
    <mergeCell ref="G9:G10"/>
    <mergeCell ref="A1:K1"/>
    <mergeCell ref="A2:K2"/>
    <mergeCell ref="A4:B4"/>
    <mergeCell ref="I4:K4"/>
    <mergeCell ref="K5:K6"/>
    <mergeCell ref="A7:A8"/>
    <mergeCell ref="C7:C8"/>
    <mergeCell ref="D7:D8"/>
    <mergeCell ref="E7:E8"/>
    <mergeCell ref="F7:F8"/>
    <mergeCell ref="G7:G8"/>
    <mergeCell ref="H7:H8"/>
    <mergeCell ref="I7:I8"/>
    <mergeCell ref="J7:J8"/>
    <mergeCell ref="A5:A6"/>
    <mergeCell ref="C5:C6"/>
    <mergeCell ref="D5:D6"/>
    <mergeCell ref="E5:E6"/>
    <mergeCell ref="F5:F6"/>
    <mergeCell ref="G5:G6"/>
    <mergeCell ref="H5:H6"/>
    <mergeCell ref="I5:I6"/>
    <mergeCell ref="J5:J6"/>
  </mergeCells>
  <hyperlinks>
    <hyperlink ref="B8" r:id="rId1" display="https://play.chessking.com/user/717615"/>
    <hyperlink ref="C7" r:id="rId2" display="https://play.chessking.com/games/6194970"/>
    <hyperlink ref="D7" r:id="rId3" display="https://play.chessking.com/games/6195418"/>
    <hyperlink ref="E7" r:id="rId4" display="https://play.chessking.com/games/6195836"/>
    <hyperlink ref="F7" r:id="rId5" display="https://play.chessking.com/games/6196377"/>
    <hyperlink ref="G7" r:id="rId6" display="https://play.chessking.com/games/6196864"/>
    <hyperlink ref="B10" r:id="rId7" display="https://play.chessking.com/user/729635"/>
    <hyperlink ref="C9" r:id="rId8" display="https://play.chessking.com/games/6194990"/>
    <hyperlink ref="D9" r:id="rId9" display="https://play.chessking.com/games/6195417"/>
    <hyperlink ref="E9" r:id="rId10" display="https://play.chessking.com/games/6195821"/>
    <hyperlink ref="F9" r:id="rId11" display="https://play.chessking.com/games/6196381"/>
    <hyperlink ref="G9" r:id="rId12" display="https://play.chessking.com/games/6196863"/>
    <hyperlink ref="B12" r:id="rId13" display="https://play.chessking.com/user/725118"/>
    <hyperlink ref="C11" r:id="rId14" display="https://play.chessking.com/games/6194944"/>
    <hyperlink ref="D11" r:id="rId15" display="https://play.chessking.com/games/6195398"/>
    <hyperlink ref="E11" r:id="rId16" display="https://play.chessking.com/games/6195824"/>
    <hyperlink ref="F11" r:id="rId17" display="https://play.chessking.com/games/6196378"/>
    <hyperlink ref="G11" r:id="rId18" display="https://play.chessking.com/games/6196862"/>
    <hyperlink ref="B14" r:id="rId19" display="https://play.chessking.com/user/742772"/>
    <hyperlink ref="C13" r:id="rId20" display="https://play.chessking.com/games/6194992"/>
    <hyperlink ref="D13" r:id="rId21" display="https://play.chessking.com/games/6195404"/>
    <hyperlink ref="E13" r:id="rId22" display="https://play.chessking.com/games/6195840"/>
    <hyperlink ref="F13" r:id="rId23" display="https://play.chessking.com/games/6196383"/>
    <hyperlink ref="G13" r:id="rId24" display="https://play.chessking.com/games/6196861"/>
    <hyperlink ref="B16" r:id="rId25" display="https://play.chessking.com/user/733348"/>
    <hyperlink ref="C15" r:id="rId26" display="https://play.chessking.com/games/6194945"/>
    <hyperlink ref="D15" r:id="rId27" display="https://play.chessking.com/games/6195421"/>
    <hyperlink ref="E15" r:id="rId28" display="https://play.chessking.com/games/6195825"/>
    <hyperlink ref="F15" r:id="rId29" display="https://play.chessking.com/games/6196376"/>
    <hyperlink ref="G15" r:id="rId30" display="https://play.chessking.com/games/6196866"/>
    <hyperlink ref="B18" r:id="rId31" display="https://play.chessking.com/user/728253"/>
    <hyperlink ref="C17" r:id="rId32" display="https://play.chessking.com/games/6194993"/>
    <hyperlink ref="D17" r:id="rId33" display="https://play.chessking.com/games/6195425"/>
    <hyperlink ref="E17" r:id="rId34" display="https://play.chessking.com/games/6195837"/>
    <hyperlink ref="F17" r:id="rId35" display="https://play.chessking.com/games/6196387"/>
    <hyperlink ref="G17" r:id="rId36" display="https://play.chessking.com/games/6196867"/>
    <hyperlink ref="B20" r:id="rId37" display="https://play.chessking.com/user/723424"/>
    <hyperlink ref="C19" r:id="rId38" display="https://play.chessking.com/games/6194954"/>
    <hyperlink ref="D19" r:id="rId39" display="https://play.chessking.com/games/6195402"/>
    <hyperlink ref="E19" r:id="rId40" display="https://play.chessking.com/games/6195827"/>
    <hyperlink ref="F19" r:id="rId41" display="https://play.chessking.com/games/6196379"/>
    <hyperlink ref="G19" r:id="rId42" display="https://play.chessking.com/games/6196865"/>
    <hyperlink ref="B22" r:id="rId43" display="https://play.chessking.com/user/743017"/>
    <hyperlink ref="C21" r:id="rId44" display="https://play.chessking.com/games/6194946"/>
    <hyperlink ref="D21" r:id="rId45" display="https://play.chessking.com/games/6195422"/>
    <hyperlink ref="E21" r:id="rId46" display="https://play.chessking.com/games/6195837"/>
    <hyperlink ref="F21" r:id="rId47" display="https://play.chessking.com/games/6196388"/>
    <hyperlink ref="G21" r:id="rId48" display="https://play.chessking.com/games/6196868"/>
    <hyperlink ref="B24" r:id="rId49" display="https://play.chessking.com/user/736829"/>
    <hyperlink ref="C23" r:id="rId50" display="https://play.chessking.com/games/6194974"/>
    <hyperlink ref="D23" r:id="rId51" display="https://play.chessking.com/games/6195390"/>
    <hyperlink ref="E23" r:id="rId52" display="https://play.chessking.com/games/6195832"/>
    <hyperlink ref="F23" r:id="rId53" display="https://play.chessking.com/games/6196376"/>
    <hyperlink ref="G23" r:id="rId54" display="https://play.chessking.com/games/6196869"/>
    <hyperlink ref="B26" r:id="rId55" display="https://play.chessking.com/user/718727"/>
    <hyperlink ref="C25" r:id="rId56" display="https://play.chessking.com/games/6194951"/>
    <hyperlink ref="D25" r:id="rId57" display="https://play.chessking.com/games/6195420"/>
    <hyperlink ref="E25" r:id="rId58" display="https://play.chessking.com/games/6195826"/>
    <hyperlink ref="F25" r:id="rId59" display="https://play.chessking.com/games/6196386"/>
    <hyperlink ref="G25" r:id="rId60" display="https://play.chessking.com/games/6196861"/>
    <hyperlink ref="B28" r:id="rId61" display="https://play.chessking.com/user/723546"/>
    <hyperlink ref="C27" r:id="rId62" display="https://play.chessking.com/games/6195004"/>
    <hyperlink ref="D27" r:id="rId63" display="https://play.chessking.com/games/6195428"/>
    <hyperlink ref="E27" r:id="rId64" display="https://play.chessking.com/games/6195838"/>
    <hyperlink ref="F27" r:id="rId65" display="https://play.chessking.com/games/6196382"/>
    <hyperlink ref="G27" r:id="rId66" display="https://play.chessking.com/games/6196876"/>
    <hyperlink ref="B30" r:id="rId67" display="https://play.chessking.com/user/591644"/>
    <hyperlink ref="C29" r:id="rId68" display="https://play.chessking.com/games/6194932"/>
    <hyperlink ref="D29" r:id="rId69" display="https://play.chessking.com/games/6195427"/>
    <hyperlink ref="E29" r:id="rId70" display="https://play.chessking.com/games/6195839"/>
    <hyperlink ref="F29" r:id="rId71" display="https://play.chessking.com/games/6196404"/>
    <hyperlink ref="G29" r:id="rId72" display="https://play.chessking.com/games/6196871"/>
    <hyperlink ref="B32" r:id="rId73" display="https://play.chessking.com/user/742452"/>
    <hyperlink ref="C31" r:id="rId74" display="https://play.chessking.com/games/6194971"/>
    <hyperlink ref="D31" r:id="rId75" display="https://play.chessking.com/games/6195415"/>
    <hyperlink ref="E31" r:id="rId76" display="https://play.chessking.com/games/6195834"/>
    <hyperlink ref="F31" r:id="rId77" display="https://play.chessking.com/games/6196382"/>
    <hyperlink ref="G31" r:id="rId78" display="https://play.chessking.com/games/6196864"/>
    <hyperlink ref="B34" r:id="rId79" display="https://play.chessking.com/user/197181"/>
    <hyperlink ref="C33" r:id="rId80" display="https://play.chessking.com/games/6194983"/>
    <hyperlink ref="D33" r:id="rId81" display="https://play.chessking.com/games/6195419"/>
    <hyperlink ref="E33" r:id="rId82" display="https://play.chessking.com/games/6195842"/>
    <hyperlink ref="F33" r:id="rId83" display="https://play.chessking.com/games/6196385"/>
    <hyperlink ref="G33" r:id="rId84" display="https://play.chessking.com/games/6196862"/>
    <hyperlink ref="B36" r:id="rId85" display="https://play.chessking.com/user/737375"/>
    <hyperlink ref="C35" r:id="rId86" display="https://play.chessking.com/games/6194955"/>
    <hyperlink ref="D35" r:id="rId87" display="https://play.chessking.com/games/6195380"/>
    <hyperlink ref="E35" r:id="rId88" display="https://play.chessking.com/games/6195841"/>
    <hyperlink ref="F35" r:id="rId89" display="https://play.chessking.com/games/6196381"/>
    <hyperlink ref="G35" r:id="rId90" display="https://play.chessking.com/games/6196885"/>
    <hyperlink ref="B38" r:id="rId91" display="https://play.chessking.com/user/199482"/>
    <hyperlink ref="C37" r:id="rId92" display="https://play.chessking.com/games/6194960"/>
    <hyperlink ref="D37" r:id="rId93" display="https://play.chessking.com/games/6195407"/>
    <hyperlink ref="E37" r:id="rId94" display="https://play.chessking.com/games/6195839"/>
    <hyperlink ref="F37" r:id="rId95" display="https://play.chessking.com/games/6196385"/>
    <hyperlink ref="G37" r:id="rId96" display="https://play.chessking.com/games/6196877"/>
    <hyperlink ref="B40" r:id="rId97" display="https://play.chessking.com/user/718667"/>
    <hyperlink ref="C39" r:id="rId98" display="https://play.chessking.com/games/6194994"/>
    <hyperlink ref="D39" r:id="rId99" display="https://play.chessking.com/games/6195412"/>
    <hyperlink ref="E39" r:id="rId100" display="https://play.chessking.com/games/6195829"/>
    <hyperlink ref="F39" r:id="rId101" display="https://play.chessking.com/games/6196384"/>
    <hyperlink ref="G39" r:id="rId102" display="https://play.chessking.com/games/6196863"/>
    <hyperlink ref="B42" r:id="rId103" display="https://play.chessking.com/user/735846"/>
    <hyperlink ref="C41" r:id="rId104" display="https://play.chessking.com/games/6194969"/>
    <hyperlink ref="D41" r:id="rId105" display="https://play.chessking.com/games/6195410"/>
    <hyperlink ref="E41" r:id="rId106" display="https://play.chessking.com/games/6195830"/>
    <hyperlink ref="F41" r:id="rId107" display="https://play.chessking.com/games/6196383"/>
    <hyperlink ref="G41" r:id="rId108" display="https://play.chessking.com/games/6196879"/>
    <hyperlink ref="B44" r:id="rId109" display="https://play.chessking.com/user/743138"/>
    <hyperlink ref="C43" r:id="rId110" display="https://play.chessking.com/games/6194947"/>
    <hyperlink ref="D43" r:id="rId111" display="https://play.chessking.com/games/6195391"/>
    <hyperlink ref="E43" r:id="rId112" display="https://play.chessking.com/games/6195826"/>
    <hyperlink ref="F43" r:id="rId113" display="https://play.chessking.com/games/6196400"/>
    <hyperlink ref="G43" r:id="rId114" display="https://play.chessking.com/games/6196873"/>
    <hyperlink ref="B46" r:id="rId115" display="https://play.chessking.com/user/735516"/>
    <hyperlink ref="C45" r:id="rId116" display="https://play.chessking.com/games/6194915"/>
    <hyperlink ref="D45" r:id="rId117" display="https://play.chessking.com/games/6195428"/>
    <hyperlink ref="E45" r:id="rId118" display="https://play.chessking.com/games/6195849"/>
    <hyperlink ref="F45" r:id="rId119" display="https://play.chessking.com/games/6196417"/>
    <hyperlink ref="G45" r:id="rId120" display="https://play.chessking.com/games/6196881"/>
    <hyperlink ref="B48" r:id="rId121" display="https://play.chessking.com/user/742433"/>
    <hyperlink ref="C47" r:id="rId122" display="https://play.chessking.com/games/6194939"/>
    <hyperlink ref="D47" r:id="rId123" display="https://play.chessking.com/games/6195407"/>
    <hyperlink ref="E47" r:id="rId124" display="https://play.chessking.com/games/6195893"/>
    <hyperlink ref="F47" r:id="rId125" display="https://play.chessking.com/games/6196416"/>
    <hyperlink ref="G47" r:id="rId126" display="https://play.chessking.com/games/6196875"/>
    <hyperlink ref="B50" r:id="rId127" display="https://play.chessking.com/user/734259"/>
    <hyperlink ref="C49" r:id="rId128" display="https://play.chessking.com/games/6194948"/>
    <hyperlink ref="D49" r:id="rId129" display="https://play.chessking.com/games/6195396"/>
    <hyperlink ref="E49" r:id="rId130" display="https://play.chessking.com/games/6195860"/>
    <hyperlink ref="F49" r:id="rId131" display="https://play.chessking.com/games/6196401"/>
    <hyperlink ref="G49" r:id="rId132" display="https://play.chessking.com/games/6196872"/>
    <hyperlink ref="B52" r:id="rId133" display="https://play.chessking.com/user/717952"/>
    <hyperlink ref="C51" r:id="rId134" display="https://play.chessking.com/games/6194936"/>
    <hyperlink ref="D51" r:id="rId135" display="https://play.chessking.com/games/6195418"/>
    <hyperlink ref="E51" r:id="rId136" display="https://play.chessking.com/games/6195890"/>
    <hyperlink ref="F51" r:id="rId137" display="https://play.chessking.com/games/6196390"/>
    <hyperlink ref="G51" r:id="rId138" display="https://play.chessking.com/games/6196882"/>
    <hyperlink ref="B54" r:id="rId139" display="https://play.chessking.com/user/712473"/>
    <hyperlink ref="C53" r:id="rId140" display="https://play.chessking.com/games/6194929"/>
    <hyperlink ref="D53" r:id="rId141" display="https://play.chessking.com/games/6195399"/>
    <hyperlink ref="E53" r:id="rId142" display="https://play.chessking.com/games/6195842"/>
    <hyperlink ref="F53" r:id="rId143" display="https://play.chessking.com/games/6196396"/>
    <hyperlink ref="G53" r:id="rId144" display="https://play.chessking.com/games/6196870"/>
    <hyperlink ref="B56" r:id="rId145" display="https://play.chessking.com/user/732830"/>
    <hyperlink ref="C55" r:id="rId146" display="https://play.chessking.com/games/6194923"/>
    <hyperlink ref="D55" r:id="rId147" display="https://play.chessking.com/games/6195401"/>
    <hyperlink ref="E55" r:id="rId148" display="https://play.chessking.com/games/6195862"/>
    <hyperlink ref="F55" r:id="rId149" display="https://play.chessking.com/games/6196397"/>
    <hyperlink ref="G55" r:id="rId150" display="https://play.chessking.com/games/6196887"/>
    <hyperlink ref="B58" r:id="rId151" display="https://play.chessking.com/user/720017"/>
    <hyperlink ref="C57" r:id="rId152" display="https://play.chessking.com/games/6194988"/>
    <hyperlink ref="D57" r:id="rId153" display="https://play.chessking.com/games/6195416"/>
    <hyperlink ref="E57" r:id="rId154" display="https://play.chessking.com/games/6195865"/>
    <hyperlink ref="F57" r:id="rId155" display="https://play.chessking.com/games/6196403"/>
    <hyperlink ref="G57" r:id="rId156" display="https://play.chessking.com/games/6196874"/>
    <hyperlink ref="B60" r:id="rId157" display="https://play.chessking.com/user/732162"/>
    <hyperlink ref="C59" r:id="rId158" display="https://play.chessking.com/games/6194941"/>
    <hyperlink ref="D59" r:id="rId159" display="https://play.chessking.com/games/6195427"/>
    <hyperlink ref="E59" r:id="rId160" display="https://play.chessking.com/games/6195867"/>
    <hyperlink ref="F59" r:id="rId161" display="https://play.chessking.com/games/6196413"/>
    <hyperlink ref="G59" r:id="rId162" display="https://play.chessking.com/games/6196883"/>
    <hyperlink ref="B62" r:id="rId163" display="https://play.chessking.com/user/516485"/>
    <hyperlink ref="C61" r:id="rId164" display="https://play.chessking.com/games/6195001"/>
    <hyperlink ref="D61" r:id="rId165" display="https://play.chessking.com/games/6195388"/>
    <hyperlink ref="E61" r:id="rId166" display="https://play.chessking.com/games/6195844"/>
    <hyperlink ref="F61" r:id="rId167" display="https://play.chessking.com/games/6196392"/>
    <hyperlink ref="G61" r:id="rId168" display="https://play.chessking.com/games/6196888"/>
    <hyperlink ref="B64" r:id="rId169" display="https://play.chessking.com/user/718942"/>
    <hyperlink ref="C63" r:id="rId170" display="https://play.chessking.com/games/6194967"/>
    <hyperlink ref="D63" r:id="rId171" display="https://play.chessking.com/games/6195403"/>
    <hyperlink ref="E63" r:id="rId172" display="https://play.chessking.com/games/6195828"/>
    <hyperlink ref="F63" r:id="rId173" display="https://play.chessking.com/games/6196402"/>
    <hyperlink ref="G63" r:id="rId174" display="https://play.chessking.com/games/6196878"/>
    <hyperlink ref="B66" r:id="rId175" display="https://play.chessking.com/user/743120"/>
    <hyperlink ref="C65" r:id="rId176" display="https://play.chessking.com/games/6194917"/>
    <hyperlink ref="D65" r:id="rId177" display="https://play.chessking.com/games/6195411"/>
    <hyperlink ref="E65" r:id="rId178" display="https://play.chessking.com/games/6195856"/>
    <hyperlink ref="F65" r:id="rId179" display="https://play.chessking.com/games/6196418"/>
    <hyperlink ref="G65" r:id="rId180" display="https://play.chessking.com/games/6196880"/>
    <hyperlink ref="B68" r:id="rId181" display="https://play.chessking.com/user/718990"/>
    <hyperlink ref="C67" r:id="rId182" display="https://play.chessking.com/games/6194919"/>
    <hyperlink ref="D67" r:id="rId183" display="https://play.chessking.com/games/6195383"/>
    <hyperlink ref="E67" r:id="rId184" display="https://play.chessking.com/games/6195843"/>
    <hyperlink ref="F67" r:id="rId185" display="https://play.chessking.com/games/6196423"/>
    <hyperlink ref="G67" r:id="rId186" display="https://play.chessking.com/games/6196889"/>
    <hyperlink ref="B70" r:id="rId187" display="https://play.chessking.com/user/724911"/>
    <hyperlink ref="C69" r:id="rId188" display="https://play.chessking.com/games/6194996"/>
    <hyperlink ref="D69" r:id="rId189" display="https://play.chessking.com/games/6195384"/>
    <hyperlink ref="E69" r:id="rId190" display="https://play.chessking.com/games/6195888"/>
    <hyperlink ref="F69" r:id="rId191" display="https://play.chessking.com/games/6196407"/>
    <hyperlink ref="G69" r:id="rId192" display="https://play.chessking.com/games/6196886"/>
    <hyperlink ref="B72" r:id="rId193" display="https://play.chessking.com/user/720943"/>
    <hyperlink ref="C71" r:id="rId194" display="https://play.chessking.com/games/6194995"/>
    <hyperlink ref="D71" r:id="rId195" display="https://play.chessking.com/games/6195426"/>
    <hyperlink ref="E71" r:id="rId196" display="https://play.chessking.com/games/6195844"/>
    <hyperlink ref="F71" r:id="rId197" display="https://play.chessking.com/games/6196388"/>
    <hyperlink ref="G71" r:id="rId198" display="https://play.chessking.com/games/6196890"/>
    <hyperlink ref="B74" r:id="rId199" display="https://play.chessking.com/user/742705"/>
    <hyperlink ref="C73" r:id="rId200" display="https://play.chessking.com/games/6194931"/>
    <hyperlink ref="D73" r:id="rId201" display="https://play.chessking.com/games/6195381"/>
    <hyperlink ref="E73" r:id="rId202" display="https://play.chessking.com/games/6195830"/>
    <hyperlink ref="F73" r:id="rId203" display="https://play.chessking.com/games/6196394"/>
    <hyperlink ref="G73" r:id="rId204" display="https://play.chessking.com/games/6196884"/>
    <hyperlink ref="B76" r:id="rId205" display="https://play.chessking.com/user/197199"/>
    <hyperlink ref="C75" r:id="rId206" display="https://play.chessking.com/games/6194940"/>
    <hyperlink ref="D75" r:id="rId207" display="https://play.chessking.com/games/6195431"/>
    <hyperlink ref="E75" r:id="rId208" display="https://play.chessking.com/games/6195846"/>
    <hyperlink ref="F75" r:id="rId209" display="https://play.chessking.com/games/6196387"/>
    <hyperlink ref="G75" r:id="rId210" display="https://play.chessking.com/games/6196891"/>
    <hyperlink ref="B78" r:id="rId211" display="https://play.chessking.com/user/743226"/>
    <hyperlink ref="C77" r:id="rId212" display="https://play.chessking.com/games/6194991"/>
    <hyperlink ref="D77" r:id="rId213" display="https://play.chessking.com/games/6195409"/>
    <hyperlink ref="E77" r:id="rId214" display="https://play.chessking.com/games/6195835"/>
    <hyperlink ref="F77" r:id="rId215" display="https://play.chessking.com/games/6196380"/>
    <hyperlink ref="G77" r:id="rId216" display="https://play.chessking.com/games/6196868"/>
    <hyperlink ref="B80" r:id="rId217" display="https://play.chessking.com/user/719236"/>
    <hyperlink ref="C79" r:id="rId218" display="https://play.chessking.com/games/6194968"/>
    <hyperlink ref="D79" r:id="rId219" display="https://play.chessking.com/games/6195400"/>
    <hyperlink ref="E79" r:id="rId220" display="https://play.chessking.com/games/6195845"/>
    <hyperlink ref="F79" r:id="rId221" display="https://play.chessking.com/games/6196389"/>
    <hyperlink ref="G79" r:id="rId222" display="https://play.chessking.com/games/6196866"/>
    <hyperlink ref="B82" r:id="rId223" display="https://play.chessking.com/user/724749"/>
    <hyperlink ref="C81" r:id="rId224" display="https://play.chessking.com/games/6194926"/>
    <hyperlink ref="D81" r:id="rId225" display="https://play.chessking.com/games/6195421"/>
    <hyperlink ref="E81" r:id="rId226" display="https://play.chessking.com/games/6195869"/>
    <hyperlink ref="F81" r:id="rId227" display="https://play.chessking.com/games/6196406"/>
    <hyperlink ref="G81" r:id="rId228" display="https://play.chessking.com/games/6196893"/>
    <hyperlink ref="B84" r:id="rId229" display="https://play.chessking.com/user/726280"/>
    <hyperlink ref="C83" r:id="rId230" display="https://play.chessking.com/games/6194920"/>
    <hyperlink ref="D83" r:id="rId231" display="https://play.chessking.com/games/6195423"/>
    <hyperlink ref="E83" r:id="rId232" display="https://play.chessking.com/games/6195822"/>
    <hyperlink ref="F83" r:id="rId233" display="https://play.chessking.com/games/6196380"/>
    <hyperlink ref="G83" r:id="rId234" display="https://play.chessking.com/games/6196865"/>
    <hyperlink ref="B86" r:id="rId235" display="https://play.chessking.com/user/743983"/>
    <hyperlink ref="C85" r:id="rId236" display="https://play.chessking.com/games/6194958"/>
    <hyperlink ref="D85" r:id="rId237" display="https://play.chessking.com/games/6195389"/>
    <hyperlink ref="E85" r:id="rId238" display="https://play.chessking.com/games/6195831"/>
    <hyperlink ref="F85" r:id="rId239" display="https://play.chessking.com/games/6196379"/>
    <hyperlink ref="G85" r:id="rId240" display="https://play.chessking.com/games/6196867"/>
    <hyperlink ref="B88" r:id="rId241" display="https://play.chessking.com/user/719955"/>
    <hyperlink ref="C87" r:id="rId242" display="https://play.chessking.com/games/6194907"/>
    <hyperlink ref="D87" r:id="rId243" display="https://play.chessking.com/games/6195382"/>
    <hyperlink ref="E87" r:id="rId244" display="https://play.chessking.com/games/6195840"/>
    <hyperlink ref="F87" r:id="rId245" display="https://play.chessking.com/games/6196421"/>
    <hyperlink ref="G87" r:id="rId246" display="https://play.chessking.com/games/6196884"/>
    <hyperlink ref="B90" r:id="rId247" display="https://play.chessking.com/user/699391"/>
    <hyperlink ref="C89" r:id="rId248" display="https://play.chessking.com/games/6194911"/>
    <hyperlink ref="D89" r:id="rId249" display="https://play.chessking.com/games/6195397"/>
    <hyperlink ref="E89" r:id="rId250" display="https://play.chessking.com/games/6195833"/>
    <hyperlink ref="F89" r:id="rId251" display="https://play.chessking.com/games/6196406"/>
    <hyperlink ref="G89" r:id="rId252" display="https://play.chessking.com/games/6196892"/>
    <hyperlink ref="B92" r:id="rId253" display="https://play.chessking.com/user/742960"/>
    <hyperlink ref="C91" r:id="rId254" display="https://play.chessking.com/games/6194921"/>
    <hyperlink ref="D91" r:id="rId255" display="https://play.chessking.com/games/6195424"/>
    <hyperlink ref="E91" r:id="rId256" display="https://play.chessking.com/games/6195845"/>
    <hyperlink ref="F91" r:id="rId257" display="https://play.chessking.com/games/6196427"/>
    <hyperlink ref="G91" r:id="rId258" display="https://play.chessking.com/games/6196894"/>
    <hyperlink ref="B94" r:id="rId259" display="https://play.chessking.com/user/740801"/>
    <hyperlink ref="C93" r:id="rId260" display="https://play.chessking.com/games/6194953"/>
    <hyperlink ref="D93" r:id="rId261" display="https://play.chessking.com/games/6195395"/>
    <hyperlink ref="E93" r:id="rId262" display="https://play.chessking.com/games/6195873"/>
    <hyperlink ref="F93" r:id="rId263" display="https://play.chessking.com/games/6196428"/>
    <hyperlink ref="G93" r:id="rId264" display="https://play.chessking.com/games/6196895"/>
    <hyperlink ref="B96" r:id="rId265" display="https://play.chessking.com/user/715472"/>
    <hyperlink ref="C95" r:id="rId266" display="https://play.chessking.com/games/6194998"/>
    <hyperlink ref="D95" r:id="rId267" display="https://play.chessking.com/games/6195396"/>
    <hyperlink ref="E95" r:id="rId268" display="https://play.chessking.com/games/6195833"/>
    <hyperlink ref="F95" r:id="rId269" display="https://play.chessking.com/games/6196378"/>
    <hyperlink ref="G95" r:id="rId270" display="https://play.chessking.com/games/6196875"/>
    <hyperlink ref="B98" r:id="rId271" display="https://play.chessking.com/user/722224"/>
    <hyperlink ref="C97" r:id="rId272" display="https://play.chessking.com/games/6194964"/>
    <hyperlink ref="D97" r:id="rId273" display="https://play.chessking.com/games/6195411"/>
    <hyperlink ref="E97" r:id="rId274" display="https://play.chessking.com/games/6195836"/>
    <hyperlink ref="F97" r:id="rId275" display="https://play.chessking.com/games/6196392"/>
    <hyperlink ref="G97" r:id="rId276" display="https://play.chessking.com/games/6196897"/>
    <hyperlink ref="B100" r:id="rId277" display="https://play.chessking.com/user/624496"/>
    <hyperlink ref="C99" r:id="rId278" display="https://play.chessking.com/games/6194927"/>
    <hyperlink ref="D99" r:id="rId279" display="https://play.chessking.com/games/6195395"/>
    <hyperlink ref="E99" r:id="rId280" display="https://play.chessking.com/games/6195823"/>
    <hyperlink ref="F99" r:id="rId281" display="https://play.chessking.com/games/6196384"/>
    <hyperlink ref="G99" r:id="rId282" display="https://play.chessking.com/games/6196870"/>
    <hyperlink ref="B102" r:id="rId283" display="https://play.chessking.com/user/575572"/>
    <hyperlink ref="C101" r:id="rId284" display="https://play.chessking.com/games/6194903"/>
    <hyperlink ref="D101" r:id="rId285" display="https://play.chessking.com/games/6195385"/>
    <hyperlink ref="E101" r:id="rId286" display="https://play.chessking.com/games/6195828"/>
    <hyperlink ref="F101" r:id="rId287" display="https://play.chessking.com/games/6196377"/>
    <hyperlink ref="G101" r:id="rId288" display="https://play.chessking.com/games/6196873"/>
    <hyperlink ref="B104" r:id="rId289" display="https://play.chessking.com/user/708613"/>
    <hyperlink ref="C103" r:id="rId290" display="https://play.chessking.com/games/6194959"/>
    <hyperlink ref="D103" r:id="rId291" display="https://play.chessking.com/games/6195387"/>
    <hyperlink ref="E103" r:id="rId292" display="https://play.chessking.com/games/6195831"/>
    <hyperlink ref="F103" r:id="rId293" display="https://play.chessking.com/games/6196405"/>
    <hyperlink ref="G103" r:id="rId294" display="https://play.chessking.com/games/6196881"/>
    <hyperlink ref="B106" r:id="rId295" display="https://play.chessking.com/user/720251"/>
    <hyperlink ref="C105" r:id="rId296" display="https://play.chessking.com/games/6194972"/>
    <hyperlink ref="D105" r:id="rId297" display="https://play.chessking.com/games/6195413"/>
    <hyperlink ref="E105" r:id="rId298" display="https://play.chessking.com/games/6195824"/>
    <hyperlink ref="F105" r:id="rId299" display="https://play.chessking.com/games/6196410"/>
    <hyperlink ref="G105" r:id="rId300" display="https://play.chessking.com/games/6196871"/>
    <hyperlink ref="B108" r:id="rId301" display="https://play.chessking.com/user/732257"/>
    <hyperlink ref="C107" r:id="rId302" display="https://play.chessking.com/games/6194912"/>
    <hyperlink ref="D107" r:id="rId303" display="https://play.chessking.com/games/6195393"/>
    <hyperlink ref="E107" r:id="rId304" display="https://play.chessking.com/games/6195821"/>
    <hyperlink ref="F107" r:id="rId305" display="https://play.chessking.com/games/6196391"/>
    <hyperlink ref="G107" r:id="rId306" display="https://play.chessking.com/games/6196882"/>
    <hyperlink ref="B110" r:id="rId307" display="https://play.chessking.com/user/591647"/>
    <hyperlink ref="C109" r:id="rId308" display="https://play.chessking.com/games/6194909"/>
    <hyperlink ref="D109" r:id="rId309" display="https://play.chessking.com/games/6195416"/>
    <hyperlink ref="E109" r:id="rId310" display="https://play.chessking.com/games/6195838"/>
    <hyperlink ref="F109" r:id="rId311" display="https://play.chessking.com/games/6196405"/>
    <hyperlink ref="G109" r:id="rId312" display="https://play.chessking.com/games/6196899"/>
    <hyperlink ref="B112" r:id="rId313" display="https://play.chessking.com/user/708785"/>
    <hyperlink ref="C111" r:id="rId314" display="https://play.chessking.com/games/6194975"/>
    <hyperlink ref="D111" r:id="rId315" display="https://play.chessking.com/games/6195415"/>
    <hyperlink ref="E111" r:id="rId316" display="https://play.chessking.com/games/6195864"/>
    <hyperlink ref="F111" r:id="rId317" display="https://play.chessking.com/games/6196412"/>
    <hyperlink ref="G111" r:id="rId318" display="https://play.chessking.com/games/6196877"/>
    <hyperlink ref="B114" r:id="rId319" display="https://play.chessking.com/user/743177"/>
    <hyperlink ref="C113" r:id="rId320" display="https://play.chessking.com/games/6194957"/>
    <hyperlink ref="D113" r:id="rId321" display="https://play.chessking.com/games/6195392"/>
    <hyperlink ref="E113" r:id="rId322" display="https://play.chessking.com/games/6195827"/>
    <hyperlink ref="F113" r:id="rId323" display="https://play.chessking.com/games/6196408"/>
    <hyperlink ref="G113" r:id="rId324" display="https://play.chessking.com/games/6196869"/>
    <hyperlink ref="B116" r:id="rId325" display="https://play.chessking.com/user/742944"/>
    <hyperlink ref="C115" r:id="rId326" display="https://play.chessking.com/games/6194916"/>
    <hyperlink ref="D115" r:id="rId327" display="https://play.chessking.com/games/6195408"/>
    <hyperlink ref="E115" r:id="rId328" display="https://play.chessking.com/games/6195853"/>
    <hyperlink ref="F115" r:id="rId329" display="https://play.chessking.com/games/6196409"/>
    <hyperlink ref="G115" r:id="rId330" display="https://play.chessking.com/games/6196876"/>
    <hyperlink ref="B118" r:id="rId331" display="https://play.chessking.com/user/718614"/>
    <hyperlink ref="C117" r:id="rId332" display="https://play.chessking.com/games/6194978"/>
    <hyperlink ref="D117" r:id="rId333" display="https://play.chessking.com/games/6195406"/>
    <hyperlink ref="E117" r:id="rId334" display="https://play.chessking.com/games/6195834"/>
    <hyperlink ref="F117" r:id="rId335" display="https://play.chessking.com/games/6196398"/>
    <hyperlink ref="G117" r:id="rId336" display="https://play.chessking.com/games/6196902"/>
    <hyperlink ref="B120" r:id="rId337" display="https://play.chessking.com/user/719007"/>
    <hyperlink ref="C119" r:id="rId338" display="https://play.chessking.com/games/6194964"/>
    <hyperlink ref="D119" r:id="rId339" display="https://play.chessking.com/games/6195448"/>
    <hyperlink ref="E119" r:id="rId340" display="https://play.chessking.com/games/6195870"/>
    <hyperlink ref="F119" r:id="rId341" display="https://play.chessking.com/games/6196422"/>
    <hyperlink ref="G119" r:id="rId342" display="https://play.chessking.com/games/6196886"/>
    <hyperlink ref="B122" r:id="rId343" display="https://play.chessking.com/user/721095"/>
    <hyperlink ref="C121" r:id="rId344" display="https://play.chessking.com/games/6194948"/>
    <hyperlink ref="D121" r:id="rId345" display="https://play.chessking.com/games/6195466"/>
    <hyperlink ref="E121" r:id="rId346" display="https://play.chessking.com/games/6195878"/>
    <hyperlink ref="F121" r:id="rId347" display="https://play.chessking.com/games/6196415"/>
    <hyperlink ref="G121" r:id="rId348" display="https://play.chessking.com/games/6196888"/>
    <hyperlink ref="B124" r:id="rId349" display="https://play.chessking.com/user/717827"/>
    <hyperlink ref="C123" r:id="rId350" display="https://play.chessking.com/games/6194924"/>
    <hyperlink ref="D123" r:id="rId351" display="https://play.chessking.com/games/6195394"/>
    <hyperlink ref="E123" r:id="rId352" display="https://play.chessking.com/games/6195823"/>
    <hyperlink ref="F123" r:id="rId353" display="https://play.chessking.com/games/6196393"/>
    <hyperlink ref="G123" r:id="rId354" display="https://play.chessking.com/games/6196874"/>
    <hyperlink ref="B126" r:id="rId355" display="https://play.chessking.com/user/722684"/>
    <hyperlink ref="C125" r:id="rId356" display="https://play.chessking.com/games/6194961"/>
    <hyperlink ref="D125" r:id="rId357" display="https://play.chessking.com/games/6195386"/>
    <hyperlink ref="E125" r:id="rId358" display="https://play.chessking.com/games/6195822"/>
    <hyperlink ref="F125" r:id="rId359" display="https://play.chessking.com/games/6196395"/>
    <hyperlink ref="G125" r:id="rId360" display="https://play.chessking.com/games/6196898"/>
    <hyperlink ref="B128" r:id="rId361" display="https://play.chessking.com/user/718740"/>
    <hyperlink ref="C127" r:id="rId362" display="https://play.chessking.com/games/6194987"/>
    <hyperlink ref="D127" r:id="rId363" display="https://play.chessking.com/games/6195429"/>
    <hyperlink ref="E127" r:id="rId364" display="https://play.chessking.com/games/6195843"/>
    <hyperlink ref="F127" r:id="rId365" display="https://play.chessking.com/games/6196386"/>
    <hyperlink ref="G127" r:id="rId366" display="https://play.chessking.com/games/6196879"/>
    <hyperlink ref="B130" r:id="rId367" display="https://play.chessking.com/user/743167"/>
    <hyperlink ref="C129" r:id="rId368" display="https://play.chessking.com/games/6195003"/>
    <hyperlink ref="D129" r:id="rId369" display="https://play.chessking.com/games/6195432"/>
    <hyperlink ref="E129" r:id="rId370" display="https://play.chessking.com/games/6195868"/>
    <hyperlink ref="F129" r:id="rId371" display="https://play.chessking.com/games/6196395"/>
    <hyperlink ref="G129" r:id="rId372" display="https://play.chessking.com/games/6196883"/>
    <hyperlink ref="B132" r:id="rId373" display="https://play.chessking.com/user/742624"/>
    <hyperlink ref="C131" r:id="rId374" display="https://play.chessking.com/games/6194902"/>
    <hyperlink ref="D131" r:id="rId375" display="https://play.chessking.com/games/6195402"/>
    <hyperlink ref="E131" r:id="rId376" display="https://play.chessking.com/games/6195852"/>
    <hyperlink ref="F131" r:id="rId377" display="https://play.chessking.com/games/6196420"/>
    <hyperlink ref="G131" r:id="rId378" display="https://play.chessking.com/games/6196901"/>
    <hyperlink ref="B134" r:id="rId379" display="https://play.chessking.com/user/718978"/>
    <hyperlink ref="C133" r:id="rId380" display="https://play.chessking.com/games/6194940"/>
    <hyperlink ref="D133" r:id="rId381" display="https://play.chessking.com/games/6195432"/>
    <hyperlink ref="E133" r:id="rId382" display="https://play.chessking.com/games/6195849"/>
    <hyperlink ref="F133" r:id="rId383" display="https://play.chessking.com/games/6196431"/>
    <hyperlink ref="G133" r:id="rId384" display="https://play.chessking.com/games/6196903"/>
    <hyperlink ref="B136" r:id="rId385" display="https://play.chessking.com/user/718642"/>
    <hyperlink ref="C135" r:id="rId386" display="https://play.chessking.com/games/6194977"/>
    <hyperlink ref="D135" r:id="rId387" display="https://play.chessking.com/games/6195408"/>
    <hyperlink ref="E135" r:id="rId388" display="https://play.chessking.com/games/6195841"/>
    <hyperlink ref="F135" r:id="rId389" display="https://play.chessking.com/games/6196404"/>
    <hyperlink ref="G135" r:id="rId390" display="https://play.chessking.com/games/6196908"/>
    <hyperlink ref="B138" r:id="rId391" display="https://play.chessking.com/user/279109"/>
    <hyperlink ref="C137" r:id="rId392" display="https://play.chessking.com/games/6194993"/>
    <hyperlink ref="D137" r:id="rId393" display="https://play.chessking.com/games/6195469"/>
    <hyperlink ref="E137" r:id="rId394" display="https://play.chessking.com/games/6195861"/>
    <hyperlink ref="F137" r:id="rId395" display="https://play.chessking.com/games/6196423"/>
    <hyperlink ref="G137" r:id="rId396" display="https://play.chessking.com/games/6196904"/>
    <hyperlink ref="B140" r:id="rId397" display="https://play.chessking.com/user/718477"/>
    <hyperlink ref="C139" r:id="rId398" display="https://play.chessking.com/games/6194943"/>
    <hyperlink ref="D139" r:id="rId399" display="https://play.chessking.com/games/6195414"/>
    <hyperlink ref="E139" r:id="rId400" display="https://play.chessking.com/games/6195832"/>
    <hyperlink ref="F139" r:id="rId401" display="https://play.chessking.com/games/6196422"/>
    <hyperlink ref="G139" r:id="rId402" display="https://play.chessking.com/games/6196907"/>
    <hyperlink ref="B142" r:id="rId403" display="https://play.chessking.com/user/743179"/>
    <hyperlink ref="C141" r:id="rId404" display="https://play.chessking.com/games/6194980"/>
    <hyperlink ref="D141" r:id="rId405" display="https://play.chessking.com/games/6195414"/>
    <hyperlink ref="E141" r:id="rId406" display="https://play.chessking.com/games/6195863"/>
    <hyperlink ref="F141" r:id="rId407" display="https://play.chessking.com/games/6196411"/>
    <hyperlink ref="G141" r:id="rId408" display="https://play.chessking.com/games/6196878"/>
    <hyperlink ref="B144" r:id="rId409" display="https://play.chessking.com/user/733461"/>
    <hyperlink ref="C143" r:id="rId410" display="https://play.chessking.com/games/6194966"/>
    <hyperlink ref="D143" r:id="rId411" display="https://play.chessking.com/games/6195465"/>
    <hyperlink ref="E143" r:id="rId412" display="https://play.chessking.com/games/6195877"/>
    <hyperlink ref="F143" r:id="rId413" display="https://play.chessking.com/games/6196420"/>
    <hyperlink ref="G143" r:id="rId414" display="https://play.chessking.com/games/6196872"/>
    <hyperlink ref="B146" r:id="rId415" display="https://play.chessking.com/user/743112"/>
    <hyperlink ref="C145" r:id="rId416" display="https://play.chessking.com/games/6194945"/>
    <hyperlink ref="D145" r:id="rId417" display="https://play.chessking.com/games/6195478"/>
    <hyperlink ref="E145" r:id="rId418" display="https://play.chessking.com/games/6195874"/>
    <hyperlink ref="F145" r:id="rId419" display="https://play.chessking.com/games/6196400"/>
    <hyperlink ref="G145" r:id="rId420" display="https://play.chessking.com/games/6196921"/>
    <hyperlink ref="B148" r:id="rId421" display="https://play.chessking.com/user/717953"/>
    <hyperlink ref="C147" r:id="rId422" display="https://play.chessking.com/games/6194981"/>
    <hyperlink ref="D147" r:id="rId423" display="https://play.chessking.com/games/6195422"/>
    <hyperlink ref="E147" r:id="rId424" display="https://play.chessking.com/games/6195866"/>
    <hyperlink ref="F147" r:id="rId425" display="https://play.chessking.com/games/6196435"/>
    <hyperlink ref="G147" r:id="rId426" display="https://play.chessking.com/games/6196919"/>
    <hyperlink ref="B150" r:id="rId427" display="https://play.chessking.com/user/715471"/>
    <hyperlink ref="C149" r:id="rId428" display="https://play.chessking.com/games/6194952"/>
    <hyperlink ref="D149" r:id="rId429" display="https://play.chessking.com/games/6195397"/>
    <hyperlink ref="E149" r:id="rId430" display="https://play.chessking.com/games/6195886"/>
    <hyperlink ref="F149" r:id="rId431" display="https://play.chessking.com/games/6196414"/>
    <hyperlink ref="G149" r:id="rId432" display="https://play.chessking.com/games/6196885"/>
    <hyperlink ref="B152" r:id="rId433" display="https://play.chessking.com/user/637181"/>
    <hyperlink ref="C151" r:id="rId434" display="https://play.chessking.com/games/6195002"/>
    <hyperlink ref="D151" r:id="rId435" display="https://play.chessking.com/games/6195404"/>
    <hyperlink ref="E151" r:id="rId436" display="https://play.chessking.com/games/6195872"/>
    <hyperlink ref="F151" r:id="rId437" display="https://play.chessking.com/games/6196401"/>
    <hyperlink ref="G151" r:id="rId438" display="https://play.chessking.com/games/6196905"/>
    <hyperlink ref="B154" r:id="rId439" display="https://play.chessking.com/user/743455"/>
    <hyperlink ref="C153" r:id="rId440" display="https://play.chessking.com/games/6194990"/>
    <hyperlink ref="D153" r:id="rId441" display="https://play.chessking.com/games/6195459"/>
    <hyperlink ref="E153" r:id="rId442" display="https://play.chessking.com/games/6195883"/>
    <hyperlink ref="F153" r:id="rId443" display="https://play.chessking.com/games/6196410"/>
    <hyperlink ref="G153" r:id="rId444" display="https://play.chessking.com/games/6196912"/>
    <hyperlink ref="B156" r:id="rId445" display="https://play.chessking.com/user/724023"/>
    <hyperlink ref="C155" r:id="rId446" display="https://play.chessking.com/games/6194995"/>
    <hyperlink ref="D155" r:id="rId447" display="https://play.chessking.com/games/6195450"/>
    <hyperlink ref="E155" r:id="rId448" display="https://play.chessking.com/games/6195866"/>
    <hyperlink ref="F155" r:id="rId449" display="https://play.chessking.com/games/6196394"/>
    <hyperlink ref="G155" r:id="rId450" display="https://play.chessking.com/games/6196914"/>
    <hyperlink ref="B158" r:id="rId451" display="https://play.chessking.com/user/493962"/>
    <hyperlink ref="C157" r:id="rId452" display="https://play.chessking.com/games/6194922"/>
    <hyperlink ref="D157" r:id="rId453" display="https://play.chessking.com/games/6195385"/>
    <hyperlink ref="E157" r:id="rId454" display="https://play.chessking.com/games/6195894"/>
    <hyperlink ref="F157" r:id="rId455" display="https://play.chessking.com/games/6196424"/>
    <hyperlink ref="G157" r:id="rId456" display="https://play.chessking.com/games/6196880"/>
    <hyperlink ref="B160" r:id="rId457" display="https://play.chessking.com/user/742930"/>
    <hyperlink ref="C159" r:id="rId458" display="https://play.chessking.com/games/6194918"/>
    <hyperlink ref="D159" r:id="rId459" display="https://play.chessking.com/games/6195467"/>
    <hyperlink ref="E159" r:id="rId460" display="https://play.chessking.com/games/6195887"/>
    <hyperlink ref="F159" r:id="rId461" display="https://play.chessking.com/games/6196419"/>
    <hyperlink ref="G159" r:id="rId462" display="https://play.chessking.com/games/6196887"/>
    <hyperlink ref="B162" r:id="rId463" display="https://play.chessking.com/user/718679"/>
    <hyperlink ref="C161" r:id="rId464" display="https://play.chessking.com/games/6194956"/>
    <hyperlink ref="D161" r:id="rId465" display="https://play.chessking.com/games/6195386"/>
    <hyperlink ref="E161" r:id="rId466" display="https://play.chessking.com/games/6195884"/>
    <hyperlink ref="F161" r:id="rId467" display="https://play.chessking.com/games/6196398"/>
    <hyperlink ref="G161" r:id="rId468" display="https://play.chessking.com/games/6196889"/>
    <hyperlink ref="B164" r:id="rId469" display="https://play.chessking.com/user/718940"/>
    <hyperlink ref="C163" r:id="rId470" display="https://play.chessking.com/games/6194927"/>
    <hyperlink ref="D163" r:id="rId471" display="https://play.chessking.com/games/6195447"/>
    <hyperlink ref="E163" r:id="rId472" display="https://play.chessking.com/games/6195865"/>
    <hyperlink ref="F163" r:id="rId473" display="https://play.chessking.com/games/6196441"/>
    <hyperlink ref="G163" r:id="rId474" display="https://play.chessking.com/games/6196916"/>
    <hyperlink ref="B166" r:id="rId475" display="https://play.chessking.com/user/742421"/>
    <hyperlink ref="C165" r:id="rId476" display="https://play.chessking.com/games/6194939"/>
    <hyperlink ref="D165" r:id="rId477" display="https://play.chessking.com/games/6195481"/>
    <hyperlink ref="E165" r:id="rId478" display="https://play.chessking.com/games/6195905"/>
    <hyperlink ref="F165" r:id="rId479" display="https://play.chessking.com/games/6196443"/>
    <hyperlink ref="G165" r:id="rId480" display="https://play.chessking.com/games/6196918"/>
    <hyperlink ref="B168" r:id="rId481" display="https://play.chessking.com/user/735363"/>
    <hyperlink ref="C167" r:id="rId482" display="https://play.chessking.com/games/6194912"/>
    <hyperlink ref="D167" r:id="rId483" display="https://play.chessking.com/games/6195468"/>
    <hyperlink ref="E167" r:id="rId484" display="https://play.chessking.com/games/6195882"/>
    <hyperlink ref="F167" r:id="rId485" display="https://play.chessking.com/games/6196393"/>
    <hyperlink ref="G167" r:id="rId486" display="https://play.chessking.com/games/6196917"/>
    <hyperlink ref="B170" r:id="rId487" display="https://play.chessking.com/user/743161"/>
    <hyperlink ref="C169" r:id="rId488" display="https://play.chessking.com/games/6194986"/>
    <hyperlink ref="D169" r:id="rId489" display="https://play.chessking.com/games/6195444"/>
    <hyperlink ref="E169" r:id="rId490" display="https://play.chessking.com/games/6195889"/>
    <hyperlink ref="F169" r:id="rId491" display="https://play.chessking.com/games/6196409"/>
    <hyperlink ref="G169" r:id="rId492" display="https://play.chessking.com/games/6196906"/>
    <hyperlink ref="B172" r:id="rId493" display="https://play.chessking.com/user/726607"/>
    <hyperlink ref="C171" r:id="rId494" display="https://play.chessking.com/games/6194978"/>
    <hyperlink ref="D171" r:id="rId495" display="https://play.chessking.com/games/6195438"/>
    <hyperlink ref="E171" r:id="rId496" display="https://play.chessking.com/games/6195878"/>
    <hyperlink ref="F171" r:id="rId497" display="https://play.chessking.com/games/6196438"/>
    <hyperlink ref="G171" r:id="rId498" display="https://play.chessking.com/games/6196920"/>
    <hyperlink ref="B174" r:id="rId499" display="https://play.chessking.com/user/573355"/>
    <hyperlink ref="C173" r:id="rId500" display="https://play.chessking.com/games/6194979"/>
    <hyperlink ref="D173" r:id="rId501" display="https://play.chessking.com/games/6195406"/>
    <hyperlink ref="E173" r:id="rId502" display="https://play.chessking.com/games/6195879"/>
    <hyperlink ref="F173" r:id="rId503" display="https://play.chessking.com/games/6196411"/>
    <hyperlink ref="G173" r:id="rId504" display="https://play.chessking.com/games/6196911"/>
    <hyperlink ref="B176" r:id="rId505" display="https://play.chessking.com/user/726160"/>
    <hyperlink ref="C175" r:id="rId506" display="https://play.chessking.com/games/6195000"/>
    <hyperlink ref="D175" r:id="rId507" display="https://play.chessking.com/games/6195381"/>
    <hyperlink ref="E175" r:id="rId508" display="https://play.chessking.com/games/6195858"/>
    <hyperlink ref="F175" r:id="rId509" display="https://play.chessking.com/games/6196412"/>
    <hyperlink ref="G175" r:id="rId510" display="https://play.chessking.com/games/6196909"/>
    <hyperlink ref="B178" r:id="rId511" display="https://play.chessking.com/user/732889"/>
    <hyperlink ref="C177" r:id="rId512" display="https://play.chessking.com/games/6194957"/>
    <hyperlink ref="D177" r:id="rId513" display="https://play.chessking.com/games/6195453"/>
    <hyperlink ref="E177" r:id="rId514" display="https://play.chessking.com/games/6195870"/>
    <hyperlink ref="F177" r:id="rId515" display="https://play.chessking.com/games/6196455"/>
    <hyperlink ref="G177" r:id="rId516" display="https://play.chessking.com/games/6196900"/>
    <hyperlink ref="B180" r:id="rId517" display="https://play.chessking.com/user/726617"/>
    <hyperlink ref="C179" r:id="rId518" display="https://play.chessking.com/games/6194916"/>
    <hyperlink ref="D179" r:id="rId519" display="https://play.chessking.com/games/6195454"/>
    <hyperlink ref="E179" r:id="rId520" display="https://play.chessking.com/games/6195852"/>
    <hyperlink ref="F179" r:id="rId521" display="https://play.chessking.com/games/6196451"/>
    <hyperlink ref="G179" r:id="rId522" display="https://play.chessking.com/games/6196923"/>
    <hyperlink ref="B182" r:id="rId523" display="https://play.chessking.com/user/742822"/>
    <hyperlink ref="C181" r:id="rId524" display="https://play.chessking.com/games/6194928"/>
    <hyperlink ref="D181" r:id="rId525" display="https://play.chessking.com/games/6195387"/>
    <hyperlink ref="E181" r:id="rId526" display="https://play.chessking.com/games/6195895"/>
    <hyperlink ref="F181" r:id="rId527" display="https://play.chessking.com/games/6196453"/>
    <hyperlink ref="G181" r:id="rId528" display="https://play.chessking.com/games/6196922"/>
    <hyperlink ref="B184" r:id="rId529" display="https://play.chessking.com/user/574899"/>
    <hyperlink ref="C183" r:id="rId530" display="https://play.chessking.com/games/6194935"/>
    <hyperlink ref="D183" r:id="rId531" display="https://play.chessking.com/games/6195435"/>
    <hyperlink ref="E183" r:id="rId532" display="https://play.chessking.com/games/6195875"/>
    <hyperlink ref="F183" r:id="rId533" display="https://play.chessking.com/games/6196397"/>
    <hyperlink ref="G183" r:id="rId534" display="https://play.chessking.com/games/6196913"/>
    <hyperlink ref="B186" r:id="rId535" display="https://play.chessking.com/user/688379"/>
    <hyperlink ref="C185" r:id="rId536" display="https://play.chessking.com/games/6194918"/>
    <hyperlink ref="D185" r:id="rId537" display="https://play.chessking.com/games/6195384"/>
    <hyperlink ref="E185" r:id="rId538" display="https://play.chessking.com/games/6195829"/>
    <hyperlink ref="F185" r:id="rId539" display="https://play.chessking.com/games/6196391"/>
    <hyperlink ref="G185" r:id="rId540" display="https://play.chessking.com/games/6196896"/>
    <hyperlink ref="B188" r:id="rId541" display="https://play.chessking.com/user/743343"/>
    <hyperlink ref="C187" r:id="rId542" display="https://play.chessking.com/games/6194908"/>
    <hyperlink ref="D187" r:id="rId543" display="https://play.chessking.com/games/6195424"/>
    <hyperlink ref="E187" r:id="rId544" display="https://play.chessking.com/games/6195846"/>
    <hyperlink ref="F187" r:id="rId545" display="https://play.chessking.com/games/6196426"/>
    <hyperlink ref="G187" r:id="rId546" display="https://play.chessking.com/games/6196892"/>
    <hyperlink ref="B190" r:id="rId547" display="https://play.chessking.com/user/743907"/>
    <hyperlink ref="C189" r:id="rId548" display="https://play.chessking.com/games/6194937"/>
    <hyperlink ref="D189" r:id="rId549" display="https://play.chessking.com/games/6195400"/>
    <hyperlink ref="E189" r:id="rId550" display="https://play.chessking.com/games/6195848"/>
    <hyperlink ref="F189" r:id="rId551" display="https://play.chessking.com/games/6196390"/>
    <hyperlink ref="G189" r:id="rId552" display="https://play.chessking.com/games/6196893"/>
    <hyperlink ref="B192" r:id="rId553" display="https://play.chessking.com/user/742964"/>
    <hyperlink ref="C191" r:id="rId554" display="https://play.chessking.com/games/6194905"/>
    <hyperlink ref="D191" r:id="rId555" display="https://play.chessking.com/games/6195398"/>
    <hyperlink ref="E191" r:id="rId556" display="https://play.chessking.com/games/6195861"/>
    <hyperlink ref="F191" r:id="rId557" display="https://play.chessking.com/games/6196433"/>
    <hyperlink ref="G191" r:id="rId558" display="https://play.chessking.com/games/6196915"/>
    <hyperlink ref="B194" r:id="rId559" display="https://play.chessking.com/user/722562"/>
    <hyperlink ref="C193" r:id="rId560" display="https://play.chessking.com/games/6194965"/>
    <hyperlink ref="D193" r:id="rId561" display="https://play.chessking.com/games/6195401"/>
    <hyperlink ref="E193" r:id="rId562" display="https://play.chessking.com/games/6195835"/>
    <hyperlink ref="F193" r:id="rId563" display="https://play.chessking.com/games/6196414"/>
    <hyperlink ref="G193" r:id="rId564" display="https://play.chessking.com/games/6196896"/>
    <hyperlink ref="B196" r:id="rId565" display="https://play.chessking.com/user/583220"/>
    <hyperlink ref="C195" r:id="rId566" display="https://play.chessking.com/games/6194913"/>
    <hyperlink ref="D195" r:id="rId567" display="https://play.chessking.com/games/6195426"/>
    <hyperlink ref="E195" r:id="rId568" display="https://play.chessking.com/games/6195847"/>
    <hyperlink ref="F195" r:id="rId569" display="https://play.chessking.com/games/6196389"/>
    <hyperlink ref="G195" r:id="rId570" display="https://play.chessking.com/games/6196895"/>
    <hyperlink ref="B198" r:id="rId571" display="https://play.chessking.com/user/735375"/>
    <hyperlink ref="C197" r:id="rId572" display="https://play.chessking.com/games/6194923"/>
    <hyperlink ref="D197" r:id="rId573" display="https://play.chessking.com/games/6195441"/>
    <hyperlink ref="E197" r:id="rId574" display="https://play.chessking.com/games/6195895"/>
    <hyperlink ref="F197" r:id="rId575" display="https://play.chessking.com/games/6196424"/>
    <hyperlink ref="G197" r:id="rId576" display="https://play.chessking.com/games/6196910"/>
    <hyperlink ref="B200" r:id="rId577" display="https://play.chessking.com/user/711076"/>
    <hyperlink ref="C199" r:id="rId578" display="https://play.chessking.com/games/6194938"/>
    <hyperlink ref="D199" r:id="rId579" display="https://play.chessking.com/games/6195383"/>
    <hyperlink ref="E199" r:id="rId580" display="https://play.chessking.com/games/6195851"/>
    <hyperlink ref="F199" r:id="rId581" display="https://play.chessking.com/games/6196432"/>
    <hyperlink ref="G199" r:id="rId582" display="https://play.chessking.com/games/6196910"/>
    <hyperlink ref="B202" r:id="rId583" display="https://play.chessking.com/user/735793"/>
    <hyperlink ref="C201" r:id="rId584" display="https://play.chessking.com/games/6194924"/>
    <hyperlink ref="D201" r:id="rId585" display="https://play.chessking.com/games/6195452"/>
    <hyperlink ref="E201" r:id="rId586" display="https://play.chessking.com/games/6195873"/>
    <hyperlink ref="F201" r:id="rId587" display="https://play.chessking.com/games/6196425"/>
    <hyperlink ref="G201" r:id="rId588" display="https://play.chessking.com/games/6196891"/>
    <hyperlink ref="B204" r:id="rId589" display="https://play.chessking.com/user/742845"/>
    <hyperlink ref="C203" r:id="rId590" display="https://play.chessking.com/games/6194961"/>
    <hyperlink ref="D203" r:id="rId591" display="https://play.chessking.com/games/6195482"/>
    <hyperlink ref="E203" r:id="rId592" display="https://play.chessking.com/games/6195890"/>
    <hyperlink ref="F203" r:id="rId593" display="https://play.chessking.com/games/6196448"/>
    <hyperlink ref="G203" r:id="rId594" display="https://play.chessking.com/games/6196915"/>
    <hyperlink ref="B206" r:id="rId595" display="https://play.chessking.com/user/742883"/>
    <hyperlink ref="C205" r:id="rId596" display="https://play.chessking.com/games/6194925"/>
    <hyperlink ref="D205" r:id="rId597" display="https://play.chessking.com/games/6195431"/>
    <hyperlink ref="E205" r:id="rId598" display="https://play.chessking.com/games/6195898"/>
    <hyperlink ref="F205" r:id="rId599" display="https://play.chessking.com/games/6196429"/>
    <hyperlink ref="G205" r:id="rId600" display="https://play.chessking.com/games/6196890"/>
    <hyperlink ref="B208" r:id="rId601" display="https://play.chessking.com/user/725600"/>
    <hyperlink ref="C207" r:id="rId602" display="https://play.chessking.com/games/6194959"/>
    <hyperlink ref="D207" r:id="rId603" display="https://play.chessking.com/games/6195472"/>
    <hyperlink ref="E207" r:id="rId604" display="https://play.chessking.com/games/6195855"/>
    <hyperlink ref="F207" r:id="rId605" display="https://play.chessking.com/games/6196426"/>
    <hyperlink ref="G207" r:id="rId606" display="https://play.chessking.com/games/6196925"/>
    <hyperlink ref="B210" r:id="rId607" display="https://play.chessking.com/user/743082"/>
    <hyperlink ref="C209" r:id="rId608" display="https://play.chessking.com/games/6194909"/>
    <hyperlink ref="D209" r:id="rId609" display="https://play.chessking.com/games/6195463"/>
    <hyperlink ref="E209" r:id="rId610" display="https://play.chessking.com/games/6195908"/>
    <hyperlink ref="F209" r:id="rId611" display="https://play.chessking.com/games/6196445"/>
    <hyperlink ref="G209" r:id="rId612" display="https://play.chessking.com/games/6196927"/>
    <hyperlink ref="B212" r:id="rId613" display="https://play.chessking.com/user/727047"/>
    <hyperlink ref="C211" r:id="rId614" display="https://play.chessking.com/games/6194930"/>
    <hyperlink ref="D211" r:id="rId615" display="https://play.chessking.com/games/6195433"/>
    <hyperlink ref="E211" r:id="rId616" display="https://play.chessking.com/games/6195848"/>
    <hyperlink ref="F211" r:id="rId617" display="https://play.chessking.com/games/6196430"/>
    <hyperlink ref="G211" r:id="rId618" display="https://play.chessking.com/games/6196894"/>
    <hyperlink ref="B214" r:id="rId619" display="https://play.chessking.com/user/742912"/>
    <hyperlink ref="C213" r:id="rId620" display="https://play.chessking.com/games/6194975"/>
    <hyperlink ref="D213" r:id="rId621" display="https://play.chessking.com/games/6195439"/>
    <hyperlink ref="E213" r:id="rId622" display="https://play.chessking.com/games/6195850"/>
    <hyperlink ref="F213" r:id="rId623" display="https://play.chessking.com/games/6196446"/>
    <hyperlink ref="G213" r:id="rId624" display="https://play.chessking.com/games/6196924"/>
    <hyperlink ref="B216" r:id="rId625" display="https://play.chessking.com/user/742736"/>
    <hyperlink ref="C215" r:id="rId626" display="https://play.chessking.com/games/6194986"/>
    <hyperlink ref="D215" r:id="rId627" display="https://play.chessking.com/games/6195409"/>
    <hyperlink ref="E215" r:id="rId628" display="https://play.chessking.com/games/6195854"/>
    <hyperlink ref="F215" r:id="rId629" display="https://play.chessking.com/games/6196403"/>
    <hyperlink ref="G215" r:id="rId630" display="https://play.chessking.com/games/6196900"/>
    <hyperlink ref="B218" r:id="rId631" display="https://play.chessking.com/user/744219"/>
    <hyperlink ref="C217" r:id="rId632" display="https://play.chessking.com/games/6194944"/>
    <hyperlink ref="D217" r:id="rId633" display="https://play.chessking.com/games/6195434"/>
    <hyperlink ref="E217" r:id="rId634" display="https://play.chessking.com/games/6195881"/>
    <hyperlink ref="F217" r:id="rId635" display="https://play.chessking.com/games/6196407"/>
    <hyperlink ref="G217" r:id="rId636" display="https://play.chessking.com/games/6196911"/>
    <hyperlink ref="B220" r:id="rId637" display="https://play.chessking.com/user/732875"/>
    <hyperlink ref="C219" r:id="rId638" display="https://play.chessking.com/games/6194963"/>
    <hyperlink ref="D219" r:id="rId639" display="https://play.chessking.com/games/6195405"/>
    <hyperlink ref="E219" r:id="rId640" display="https://play.chessking.com/games/6195825"/>
    <hyperlink ref="F219" r:id="rId641" display="https://play.chessking.com/games/6196416"/>
    <hyperlink ref="G219" r:id="rId642" display="https://play.chessking.com/games/6196916"/>
    <hyperlink ref="B222" r:id="rId643" display="https://play.chessking.com/user/742937"/>
    <hyperlink ref="C221" r:id="rId644" display="https://play.chessking.com/games/6194914"/>
    <hyperlink ref="D221" r:id="rId645" display="https://play.chessking.com/games/6195390"/>
    <hyperlink ref="E221" r:id="rId646" display="https://play.chessking.com/games/6195871"/>
    <hyperlink ref="F221" r:id="rId647" display="https://play.chessking.com/games/6196413"/>
    <hyperlink ref="G221" r:id="rId648" display="https://play.chessking.com/games/6196897"/>
    <hyperlink ref="B224" r:id="rId649" display="https://play.chessking.com/user/719864"/>
    <hyperlink ref="C223" r:id="rId650" display="https://play.chessking.com/games/6194962"/>
    <hyperlink ref="D223" r:id="rId651" display="https://play.chessking.com/games/6195382"/>
    <hyperlink ref="E223" r:id="rId652" display="https://play.chessking.com/games/6195850"/>
    <hyperlink ref="F223" r:id="rId653" display="https://play.chessking.com/games/6196402"/>
    <hyperlink ref="G223" r:id="rId654" display="https://play.chessking.com/games/6196904"/>
    <hyperlink ref="B226" r:id="rId655" display="https://play.chessking.com/user/722564"/>
    <hyperlink ref="C225" r:id="rId656" display="https://play.chessking.com/games/6194966"/>
    <hyperlink ref="D225" r:id="rId657" display="https://play.chessking.com/games/6195394"/>
    <hyperlink ref="E225" r:id="rId658" display="https://play.chessking.com/games/6195859"/>
    <hyperlink ref="F225" r:id="rId659" display="https://play.chessking.com/games/6196396"/>
    <hyperlink ref="G225" r:id="rId660" display="https://play.chessking.com/games/6196901"/>
    <hyperlink ref="B228" r:id="rId661" display="https://play.chessking.com/user/735857"/>
    <hyperlink ref="C227" r:id="rId662" display="https://play.chessking.com/games/6194941"/>
    <hyperlink ref="D227" r:id="rId663" display="https://play.chessking.com/games/6195481"/>
    <hyperlink ref="E227" r:id="rId664" display="https://play.chessking.com/games/6195864"/>
    <hyperlink ref="F227" r:id="rId665" display="https://play.chessking.com/games/6196440"/>
    <hyperlink ref="G227" r:id="rId666" display="https://play.chessking.com/games/6196905"/>
    <hyperlink ref="B230" r:id="rId667" display="https://play.chessking.com/user/728889"/>
    <hyperlink ref="C229" r:id="rId668" display="https://play.chessking.com/games/6194951"/>
    <hyperlink ref="D229" r:id="rId669" display="https://play.chessking.com/games/6195461"/>
    <hyperlink ref="E229" r:id="rId670" display="https://play.chessking.com/games/6195894"/>
    <hyperlink ref="F229" r:id="rId671" display="https://play.chessking.com/games/6196434"/>
    <hyperlink ref="G229" r:id="rId672" display="https://play.chessking.com/games/6196909"/>
    <hyperlink ref="B232" r:id="rId673" display="https://play.chessking.com/user/732798"/>
    <hyperlink ref="C231" r:id="rId674" display="https://play.chessking.com/games/6194988"/>
    <hyperlink ref="D231" r:id="rId675" display="https://play.chessking.com/games/6195463"/>
    <hyperlink ref="E231" r:id="rId676" display="https://play.chessking.com/games/6195885"/>
    <hyperlink ref="F231" r:id="rId677" display="https://play.chessking.com/games/6196439"/>
    <hyperlink ref="G231" r:id="rId678" display="https://play.chessking.com/games/6196906"/>
    <hyperlink ref="B234" r:id="rId679" display="https://play.chessking.com/user/720254"/>
    <hyperlink ref="C233" r:id="rId680" display="https://play.chessking.com/games/6194999"/>
    <hyperlink ref="D233" r:id="rId681" display="https://play.chessking.com/games/6195419"/>
    <hyperlink ref="E233" r:id="rId682" display="https://play.chessking.com/games/6195885"/>
    <hyperlink ref="F233" r:id="rId683" display="https://play.chessking.com/games/6196417"/>
    <hyperlink ref="G233" r:id="rId684" display="https://play.chessking.com/games/6196912"/>
    <hyperlink ref="B236" r:id="rId685" display="https://play.chessking.com/user/737009"/>
    <hyperlink ref="C235" r:id="rId686" display="https://play.chessking.com/games/6194942"/>
    <hyperlink ref="D235" r:id="rId687" display="https://play.chessking.com/games/6195420"/>
    <hyperlink ref="E235" r:id="rId688" display="https://play.chessking.com/games/6195882"/>
    <hyperlink ref="F235" r:id="rId689" display="https://play.chessking.com/games/6196437"/>
    <hyperlink ref="G235" r:id="rId690" display="https://play.chessking.com/games/6196903"/>
    <hyperlink ref="B238" r:id="rId691" display="https://play.chessking.com/user/739747"/>
    <hyperlink ref="C237" r:id="rId692" display="https://play.chessking.com/games/6194984"/>
    <hyperlink ref="D237" r:id="rId693" display="https://play.chessking.com/games/6195412"/>
    <hyperlink ref="E237" r:id="rId694" display="https://play.chessking.com/games/6195860"/>
    <hyperlink ref="F237" r:id="rId695" display="https://play.chessking.com/games/6196449"/>
    <hyperlink ref="G237" r:id="rId696" display="https://play.chessking.com/games/6196920"/>
    <hyperlink ref="B240" r:id="rId697" display="https://play.chessking.com/user/742855"/>
    <hyperlink ref="C239" r:id="rId698" display="https://play.chessking.com/games/6194967"/>
    <hyperlink ref="D239" r:id="rId699" display="https://play.chessking.com/games/6195437"/>
    <hyperlink ref="E239" r:id="rId700" display="https://play.chessking.com/games/6195856"/>
    <hyperlink ref="F239" r:id="rId701" display="https://play.chessking.com/games/6196454"/>
    <hyperlink ref="G239" r:id="rId702" display="https://play.chessking.com/games/6196922"/>
    <hyperlink ref="B242" r:id="rId703" display="https://play.chessking.com/user/743180"/>
    <hyperlink ref="C241" r:id="rId704" display="https://play.chessking.com/games/6195004"/>
    <hyperlink ref="D241" r:id="rId705" display="https://play.chessking.com/games/6195473"/>
    <hyperlink ref="E241" r:id="rId706" display="https://play.chessking.com/games/6195867"/>
    <hyperlink ref="F241" r:id="rId707" display="https://play.chessking.com/games/6196445"/>
    <hyperlink ref="G241" r:id="rId708" display="https://play.chessking.com/games/6196926"/>
    <hyperlink ref="B244" r:id="rId709" display="https://play.chessking.com/user/743419"/>
    <hyperlink ref="C243" r:id="rId710" display="https://play.chessking.com/games/6194954"/>
    <hyperlink ref="D243" r:id="rId711" display="https://play.chessking.com/games/6195444"/>
    <hyperlink ref="E243" r:id="rId712" display="https://play.chessking.com/games/6195902"/>
    <hyperlink ref="F243" r:id="rId713" display="https://play.chessking.com/games/6196444"/>
    <hyperlink ref="G243" r:id="rId714" display="https://play.chessking.com/games/6196908"/>
    <hyperlink ref="B246" r:id="rId715" display="https://play.chessking.com/user/733027"/>
    <hyperlink ref="C245" r:id="rId716" display="https://play.chessking.com/games/6194998"/>
    <hyperlink ref="D245" r:id="rId717" display="https://play.chessking.com/games/6195440"/>
    <hyperlink ref="E245" r:id="rId718" display="https://play.chessking.com/games/6195869"/>
    <hyperlink ref="F245" r:id="rId719" display="https://play.chessking.com/games/6196435"/>
    <hyperlink ref="G245" r:id="rId720" display="https://play.chessking.com/games/6196928"/>
    <hyperlink ref="B248" r:id="rId721" display="https://play.chessking.com/user/742737"/>
    <hyperlink ref="C247" r:id="rId722" display="https://play.chessking.com/games/6194910"/>
    <hyperlink ref="D247" r:id="rId723" display="https://play.chessking.com/games/6195380"/>
    <hyperlink ref="E247" r:id="rId724" display="https://play.chessking.com/games/6195876"/>
    <hyperlink ref="F247" r:id="rId725" display="https://play.chessking.com/games/6196418"/>
    <hyperlink ref="G247" r:id="rId726" display="https://play.chessking.com/games/6196907"/>
    <hyperlink ref="B250" r:id="rId727" display="https://play.chessking.com/user/744254"/>
    <hyperlink ref="C249" r:id="rId728" display="https://play.chessking.com/games/6194973"/>
    <hyperlink ref="D249" r:id="rId729" display="https://play.chessking.com/games/6195391"/>
    <hyperlink ref="E249" r:id="rId730" display="https://play.chessking.com/games/6195857"/>
    <hyperlink ref="F249" r:id="rId731" display="https://play.chessking.com/games/6196408"/>
    <hyperlink ref="G249" r:id="rId732" display="https://play.chessking.com/games/6196913"/>
    <hyperlink ref="B252" r:id="rId733" display="https://play.chessking.com/user/742921"/>
    <hyperlink ref="C251" r:id="rId734" display="https://play.chessking.com/games/6194994"/>
    <hyperlink ref="D251" r:id="rId735" display="https://play.chessking.com/games/6195446"/>
    <hyperlink ref="E251" r:id="rId736" display="https://play.chessking.com/games/6195888"/>
    <hyperlink ref="F251" r:id="rId737" display="https://play.chessking.com/games/6196456"/>
    <hyperlink ref="G251" r:id="rId738" display="https://play.chessking.com/games/6196902"/>
    <hyperlink ref="B254" r:id="rId739" display="https://play.chessking.com/user/742725"/>
    <hyperlink ref="C253" r:id="rId740" display="https://play.chessking.com/games/6194989"/>
    <hyperlink ref="D253" r:id="rId741" display="https://play.chessking.com/games/6195399"/>
    <hyperlink ref="E253" r:id="rId742" display="https://play.chessking.com/games/6195893"/>
    <hyperlink ref="F253" r:id="rId743" display="https://play.chessking.com/games/6196441"/>
    <hyperlink ref="G253" r:id="rId744" display="https://play.chessking.com/games/6196935"/>
    <hyperlink ref="B256" r:id="rId745" display="https://play.chessking.com/user/743178"/>
    <hyperlink ref="C255" r:id="rId746" display="https://play.chessking.com/games/6194947"/>
    <hyperlink ref="D255" r:id="rId747" display="https://play.chessking.com/games/6195470"/>
    <hyperlink ref="E255" r:id="rId748" display="https://play.chessking.com/games/6195853"/>
    <hyperlink ref="F255" r:id="rId749" display="https://play.chessking.com/games/6196450"/>
    <hyperlink ref="G255" r:id="rId750" display="https://play.chessking.com/games/6196899"/>
    <hyperlink ref="B258" r:id="rId751" display="https://play.chessking.com/user/574897"/>
    <hyperlink ref="C257" r:id="rId752" display="https://play.chessking.com/games/6194933"/>
    <hyperlink ref="D257" r:id="rId753" display="https://play.chessking.com/games/6195425"/>
    <hyperlink ref="E257" r:id="rId754" display="https://play.chessking.com/games/6195896"/>
    <hyperlink ref="F257" r:id="rId755" display="https://play.chessking.com/games/6196425"/>
    <hyperlink ref="G257" r:id="rId756" display="https://play.chessking.com/games/6196917"/>
    <hyperlink ref="B260" r:id="rId757" display="https://play.chessking.com/user/743153"/>
    <hyperlink ref="C259" r:id="rId758" display="https://play.chessking.com/games/6194976"/>
    <hyperlink ref="D259" r:id="rId759" display="https://play.chessking.com/games/6195403"/>
    <hyperlink ref="E259" r:id="rId760" display="https://play.chessking.com/games/6195880"/>
    <hyperlink ref="F259" r:id="rId761" display="https://play.chessking.com/games/6196419"/>
    <hyperlink ref="G259" r:id="rId762" display="https://play.chessking.com/games/6196914"/>
    <hyperlink ref="B262" r:id="rId763" display="https://play.chessking.com/user/743760"/>
    <hyperlink ref="C261" r:id="rId764" display="https://play.chessking.com/games/6194950"/>
    <hyperlink ref="D261" r:id="rId765" display="https://play.chessking.com/games/6195410"/>
    <hyperlink ref="E261" r:id="rId766" display="https://play.chessking.com/games/6195891"/>
    <hyperlink ref="F261" r:id="rId767" display="https://play.chessking.com/games/6196421"/>
    <hyperlink ref="G261" r:id="rId768" display="https://play.chessking.com/games/6196918"/>
    <hyperlink ref="B264" r:id="rId769" display="https://play.chessking.com/user/742893"/>
    <hyperlink ref="C263" r:id="rId770" display="https://play.chessking.com/games/6194991"/>
    <hyperlink ref="D263" r:id="rId771" display="https://play.chessking.com/games/6195479"/>
    <hyperlink ref="E263" r:id="rId772" display="https://play.chessking.com/games/6195886"/>
    <hyperlink ref="F263" r:id="rId773" display="https://play.chessking.com/games/6196436"/>
    <hyperlink ref="G263" r:id="rId774" display="https://play.chessking.com/games/6196898"/>
    <hyperlink ref="B266" r:id="rId775" display="https://play.chessking.com/user/743154"/>
    <hyperlink ref="C265" r:id="rId776" display="https://play.chessking.com/games/6194955"/>
    <hyperlink ref="D265" r:id="rId777" display="https://play.chessking.com/games/6195448"/>
    <hyperlink ref="E265" r:id="rId778" display="https://play.chessking.com/games/6195905"/>
    <hyperlink ref="F265" r:id="rId779" display="https://play.chessking.com/games/6196460"/>
    <hyperlink ref="G265" r:id="rId780" display="https://play.chessking.com/games/6196940"/>
    <hyperlink ref="B268" r:id="rId781" display="https://play.chessking.com/user/381712"/>
    <hyperlink ref="C267" r:id="rId782" display="https://play.chessking.com/games/6194938"/>
    <hyperlink ref="D267" r:id="rId783" display="https://play.chessking.com/games/6195483"/>
    <hyperlink ref="E267" r:id="rId784" display="https://play.chessking.com/games/6195892"/>
    <hyperlink ref="F267" r:id="rId785" display="https://play.chessking.com/games/6196415"/>
    <hyperlink ref="G267" r:id="rId786" display="https://play.chessking.com/games/6196919"/>
    <hyperlink ref="B270" r:id="rId787" display="https://play.chessking.com/user/197384"/>
    <hyperlink ref="C269" r:id="rId788" display="https://play.chessking.com/games/6194972"/>
    <hyperlink ref="D269" r:id="rId789" display="https://play.chessking.com/games/6195477"/>
    <hyperlink ref="E269" r:id="rId790" display="https://play.chessking.com/games/6195862"/>
    <hyperlink ref="F269" r:id="rId791" display="https://play.chessking.com/games/6196433"/>
    <hyperlink ref="G269" r:id="rId792" display="https://play.chessking.com/games/6196932"/>
    <hyperlink ref="B272" r:id="rId793" display="https://play.chessking.com/user/742896"/>
    <hyperlink ref="C271" r:id="rId794" display="https://play.chessking.com/games/6194932"/>
    <hyperlink ref="D271" r:id="rId795" display="https://play.chessking.com/games/6195461"/>
    <hyperlink ref="E271" r:id="rId796" display="https://play.chessking.com/games/6195899"/>
    <hyperlink ref="F271" r:id="rId797" display="https://play.chessking.com/games/6196447"/>
    <hyperlink ref="G271" r:id="rId798" display="https://play.chessking.com/games/6196921"/>
    <hyperlink ref="B274" r:id="rId799" display="https://play.chessking.com/user/743988"/>
    <hyperlink ref="C273" r:id="rId800" display="https://play.chessking.com/games/6194930"/>
    <hyperlink ref="D273" r:id="rId801" display="https://play.chessking.com/games/6195430"/>
    <hyperlink ref="E273" r:id="rId802" display="https://play.chessking.com/games/6195847"/>
    <hyperlink ref="F273" r:id="rId803" display="https://play.chessking.com/games/6196429"/>
    <hyperlink ref="G273" r:id="rId804" display="https://play.chessking.com/games/6196926"/>
    <hyperlink ref="B276" r:id="rId805" display="https://play.chessking.com/user/743118"/>
    <hyperlink ref="C275" r:id="rId806" display="https://play.chessking.com/games/6194929"/>
    <hyperlink ref="D275" r:id="rId807" display="https://play.chessking.com/games/6195467"/>
    <hyperlink ref="E275" r:id="rId808" display="https://play.chessking.com/games/6195910"/>
    <hyperlink ref="F275" r:id="rId809" display="https://play.chessking.com/games/6196450"/>
    <hyperlink ref="G275" r:id="rId810" display="https://play.chessking.com/games/6196936"/>
    <hyperlink ref="B278" r:id="rId811" display="https://play.chessking.com/user/742904"/>
    <hyperlink ref="C277" r:id="rId812" display="https://play.chessking.com/games/6194917"/>
    <hyperlink ref="D277" r:id="rId813" display="https://play.chessking.com/games/6195462"/>
    <hyperlink ref="E277" r:id="rId814" display="https://play.chessking.com/games/6195854"/>
    <hyperlink ref="F277" r:id="rId815" display="https://play.chessking.com/games/6196442"/>
    <hyperlink ref="G277" r:id="rId816" display="https://play.chessking.com/games/6196924"/>
    <hyperlink ref="B280" r:id="rId817" display="https://play.chessking.com/user/743217"/>
    <hyperlink ref="C279" r:id="rId818" display="https://play.chessking.com/games/6195001"/>
    <hyperlink ref="D279" r:id="rId819" display="https://play.chessking.com/games/6195465"/>
    <hyperlink ref="E279" r:id="rId820" display="https://play.chessking.com/games/6195907"/>
    <hyperlink ref="F279" r:id="rId821" display="https://play.chessking.com/games/6196458"/>
    <hyperlink ref="G279" r:id="rId822" display="https://play.chessking.com/games/6196934"/>
    <hyperlink ref="B282" r:id="rId823" display="https://play.chessking.com/user/574900"/>
    <hyperlink ref="C281" r:id="rId824" display="https://play.chessking.com/games/6194934"/>
    <hyperlink ref="D281" r:id="rId825" display="https://play.chessking.com/games/6195413"/>
    <hyperlink ref="E281" r:id="rId826" display="https://play.chessking.com/games/6195874"/>
    <hyperlink ref="F281" r:id="rId827" display="https://play.chessking.com/games/6196454"/>
    <hyperlink ref="G281" r:id="rId828" display="https://play.chessking.com/games/6196930"/>
    <hyperlink ref="B284" r:id="rId829" display="https://play.chessking.com/user/743198"/>
    <hyperlink ref="C283" r:id="rId830" display="https://play.chessking.com/games/6194915"/>
    <hyperlink ref="D283" r:id="rId831" display="https://play.chessking.com/games/6195457"/>
    <hyperlink ref="E283" r:id="rId832" display="https://play.chessking.com/games/6195871"/>
    <hyperlink ref="F283" r:id="rId833" display="https://play.chessking.com/games/6196439"/>
    <hyperlink ref="G283" r:id="rId834" display="https://play.chessking.com/games/6196937"/>
    <hyperlink ref="B286" r:id="rId835" display="https://play.chessking.com/user/727997"/>
    <hyperlink ref="C285" r:id="rId836" display="https://play.chessking.com/games/6194905"/>
    <hyperlink ref="D285" r:id="rId837" display="https://play.chessking.com/games/6195442"/>
    <hyperlink ref="E285" r:id="rId838" display="https://play.chessking.com/games/6195868"/>
    <hyperlink ref="F285" r:id="rId839" display="https://play.chessking.com/games/6196444"/>
    <hyperlink ref="G285" r:id="rId840" display="https://play.chessking.com/games/6196938"/>
    <hyperlink ref="B288" r:id="rId841" display="https://play.chessking.com/user/742731"/>
    <hyperlink ref="C287" r:id="rId842" display="https://play.chessking.com/games/6194931"/>
    <hyperlink ref="D287" r:id="rId843" display="https://play.chessking.com/games/6195434"/>
    <hyperlink ref="E287" r:id="rId844" display="https://play.chessking.com/games/6195909"/>
    <hyperlink ref="F287" r:id="rId845" display="https://play.chessking.com/games/6196449"/>
    <hyperlink ref="G287" r:id="rId846" display="https://play.chessking.com/games/6196931"/>
    <hyperlink ref="B290" r:id="rId847" display="https://play.chessking.com/user/742894"/>
    <hyperlink ref="C289" r:id="rId848" display="https://play.chessking.com/games/6194963"/>
    <hyperlink ref="D289" r:id="rId849" display="https://play.chessking.com/games/6195466"/>
    <hyperlink ref="E289" r:id="rId850" display="https://play.chessking.com/games/6195900"/>
    <hyperlink ref="F289" r:id="rId851" display="https://play.chessking.com/games/6196457"/>
    <hyperlink ref="G289" r:id="rId852" display="https://play.chessking.com/games/6196933"/>
    <hyperlink ref="B292" r:id="rId853" display="https://play.chessking.com/user/728726"/>
    <hyperlink ref="C291" r:id="rId854" display="https://play.chessking.com/games/6194942"/>
    <hyperlink ref="D291" r:id="rId855" display="https://play.chessking.com/games/6195472"/>
    <hyperlink ref="E291" r:id="rId856" display="https://play.chessking.com/games/6195904"/>
    <hyperlink ref="F291" r:id="rId857" display="https://play.chessking.com/games/6196434"/>
    <hyperlink ref="G291" r:id="rId858" display="https://play.chessking.com/games/6196929"/>
    <hyperlink ref="B294" r:id="rId859" display="https://play.chessking.com/user/742939"/>
    <hyperlink ref="C293" r:id="rId860" display="https://play.chessking.com/games/6194949"/>
    <hyperlink ref="D293" r:id="rId861" display="https://play.chessking.com/games/6195440"/>
    <hyperlink ref="E293" r:id="rId862" display="https://play.chessking.com/games/6195901"/>
    <hyperlink ref="F293" r:id="rId863" display="https://play.chessking.com/games/6196452"/>
    <hyperlink ref="G293" r:id="rId864" display="https://play.chessking.com/games/6196923"/>
    <hyperlink ref="B296" r:id="rId865" display="https://play.chessking.com/user/719960"/>
    <hyperlink ref="C295" r:id="rId866" display="https://play.chessking.com/games/6194908"/>
    <hyperlink ref="D295" r:id="rId867" display="https://play.chessking.com/games/6195471"/>
    <hyperlink ref="E295" r:id="rId868" display="https://play.chessking.com/games/6195851"/>
    <hyperlink ref="F295" r:id="rId869" display="https://play.chessking.com/tournament/48853"/>
    <hyperlink ref="G295" r:id="rId870" display="https://play.chessking.com/tournament/48853"/>
    <hyperlink ref="B298" r:id="rId871" display="https://play.chessking.com/user/726487"/>
    <hyperlink ref="C297" r:id="rId872" display="https://play.chessking.com/games/6195003"/>
    <hyperlink ref="D297" r:id="rId873" display="https://play.chessking.com/games/6195429"/>
    <hyperlink ref="E297" r:id="rId874" display="https://play.chessking.com/games/6195897"/>
    <hyperlink ref="F297" r:id="rId875" display="https://play.chessking.com/games/6196428"/>
    <hyperlink ref="G297" r:id="rId876" display="https://play.chessking.com/games/6196925"/>
    <hyperlink ref="B300" r:id="rId877" display="https://play.chessking.com/user/743971"/>
    <hyperlink ref="C299" r:id="rId878" display="https://play.chessking.com/games/6194920"/>
    <hyperlink ref="D299" r:id="rId879" display="https://play.chessking.com/games/6195455"/>
    <hyperlink ref="E299" r:id="rId880" display="https://play.chessking.com/games/6195879"/>
    <hyperlink ref="F299" r:id="rId881" display="https://play.chessking.com/games/6196446"/>
    <hyperlink ref="G299" r:id="rId882" display="https://play.chessking.com/games/6196927"/>
    <hyperlink ref="B302" r:id="rId883" display="https://play.chessking.com/user/742955"/>
    <hyperlink ref="C301" r:id="rId884" display="https://play.chessking.com/games/6194974"/>
    <hyperlink ref="D301" r:id="rId885" display="https://play.chessking.com/games/6195475"/>
    <hyperlink ref="E301" r:id="rId886" display="https://play.chessking.com/games/6195877"/>
    <hyperlink ref="F301" r:id="rId887" display="https://play.chessking.com/games/6196447"/>
    <hyperlink ref="G301" r:id="rId888" display="https://play.chessking.com/games/6196939"/>
    <hyperlink ref="B304" r:id="rId889" display="https://play.chessking.com/user/744233"/>
    <hyperlink ref="C303" r:id="rId890" display="https://play.chessking.com/games/6194982"/>
    <hyperlink ref="D303" r:id="rId891" display="https://play.chessking.com/games/6195389"/>
    <hyperlink ref="E303" r:id="rId892" display="https://play.chessking.com/games/6195855"/>
    <hyperlink ref="F303" r:id="rId893" display="https://play.chessking.com/games/6196427"/>
    <hyperlink ref="G303" r:id="rId894" display="https://play.chessking.com/tournament/48853"/>
    <hyperlink ref="B306" r:id="rId895" display="https://play.chessking.com/user/708782"/>
    <hyperlink ref="C305" r:id="rId896" display="https://play.chessking.com/games/6194970"/>
    <hyperlink ref="D305" r:id="rId897" display="https://play.chessking.com/games/6195464"/>
    <hyperlink ref="E305" r:id="rId898" display="https://play.chessking.com/games/6195896"/>
    <hyperlink ref="F305" r:id="rId899" display="https://play.chessking.com/games/6196457"/>
    <hyperlink ref="G305" r:id="rId900" display="https://play.chessking.com/games/6196942"/>
    <hyperlink ref="B308" r:id="rId901" display="https://play.chessking.com/user/742881"/>
    <hyperlink ref="C307" r:id="rId902" display="https://play.chessking.com/games/6194926"/>
    <hyperlink ref="D307" r:id="rId903" display="https://play.chessking.com/games/6195464"/>
    <hyperlink ref="E307" r:id="rId904" display="https://play.chessking.com/games/6195898"/>
    <hyperlink ref="F307" r:id="rId905" display="https://play.chessking.com/games/6196458"/>
    <hyperlink ref="G307" r:id="rId906" display="https://play.chessking.com/games/6196941"/>
    <hyperlink ref="B310" r:id="rId907" display="https://play.chessking.com/user/743223"/>
    <hyperlink ref="C309" r:id="rId908" display="https://play.chessking.com/games/6194980"/>
    <hyperlink ref="D309" r:id="rId909" display="https://play.chessking.com/games/6195449"/>
    <hyperlink ref="E309" r:id="rId910" display="https://play.chessking.com/games/6195880"/>
    <hyperlink ref="F309" r:id="rId911" display="https://play.chessking.com/games/6196432"/>
    <hyperlink ref="G309" r:id="rId912" display="https://play.chessking.com/games/6196939"/>
    <hyperlink ref="B312" r:id="rId913" display="https://play.chessking.com/user/395350"/>
    <hyperlink ref="C311" r:id="rId914" display="https://play.chessking.com/games/6194936"/>
    <hyperlink ref="D311" r:id="rId915" display="https://play.chessking.com/games/6195483"/>
    <hyperlink ref="E311" r:id="rId916" display="https://play.chessking.com/games/6195907"/>
    <hyperlink ref="F311" r:id="rId917" display="https://play.chessking.com/games/6196455"/>
    <hyperlink ref="G311" r:id="rId918" display="https://play.chessking.com/games/6196931"/>
    <hyperlink ref="B314" r:id="rId919" display="https://play.chessking.com/user/726163"/>
    <hyperlink ref="C313" r:id="rId920" display="https://play.chessking.com/games/6194921"/>
    <hyperlink ref="D313" r:id="rId921" display="https://play.chessking.com/games/6195459"/>
    <hyperlink ref="E313" r:id="rId922" display="https://play.chessking.com/games/6195900"/>
    <hyperlink ref="F313" r:id="rId923" display="https://play.chessking.com/games/6196440"/>
    <hyperlink ref="G313" r:id="rId924" display="https://play.chessking.com/games/6196932"/>
    <hyperlink ref="B316" r:id="rId925" display="https://play.chessking.com/user/743665"/>
    <hyperlink ref="C315" r:id="rId926" display="https://play.chessking.com/games/6194969"/>
    <hyperlink ref="D315" r:id="rId927" display="https://play.chessking.com/games/6195480"/>
    <hyperlink ref="E315" r:id="rId928" display="https://play.chessking.com/games/6195887"/>
    <hyperlink ref="F315" r:id="rId929" display="https://play.chessking.com/games/6196456"/>
    <hyperlink ref="G315" r:id="rId930" display="https://play.chessking.com/games/6196929"/>
    <hyperlink ref="B318" r:id="rId931" display="https://play.chessking.com/user/742882"/>
    <hyperlink ref="C317" r:id="rId932" display="https://play.chessking.com/games/6194996"/>
    <hyperlink ref="D317" r:id="rId933" display="https://play.chessking.com/games/6195479"/>
    <hyperlink ref="E317" r:id="rId934" display="https://play.chessking.com/games/6195911"/>
    <hyperlink ref="F317" r:id="rId935" display="https://play.chessking.com/games/6196437"/>
    <hyperlink ref="G317" r:id="rId936" display="https://play.chessking.com/games/6196930"/>
    <hyperlink ref="B320" r:id="rId937" display="https://play.chessking.com/user/726803"/>
    <hyperlink ref="C319" r:id="rId938" display="https://play.chessking.com/games/6194911"/>
    <hyperlink ref="D319" r:id="rId939" display="https://play.chessking.com/games/6195471"/>
    <hyperlink ref="E319" r:id="rId940" display="https://play.chessking.com/games/6195903"/>
    <hyperlink ref="F319" r:id="rId941" display="https://play.chessking.com/games/6196451"/>
    <hyperlink ref="G319" r:id="rId942" display="https://play.chessking.com/games/6196935"/>
    <hyperlink ref="B322" r:id="rId943" display="https://play.chessking.com/user/742885"/>
    <hyperlink ref="C321" r:id="rId944" display="https://play.chessking.com/games/6194902"/>
    <hyperlink ref="D321" r:id="rId945" display="https://play.chessking.com/games/6195460"/>
    <hyperlink ref="E321" r:id="rId946" display="https://play.chessking.com/games/6195884"/>
    <hyperlink ref="F321" r:id="rId947" display="https://play.chessking.com/games/6196436"/>
    <hyperlink ref="G321" r:id="rId948" display="https://play.chessking.com/games/6196933"/>
    <hyperlink ref="B324" r:id="rId949" display="https://play.chessking.com/user/726424"/>
    <hyperlink ref="C323" r:id="rId950" display="https://play.chessking.com/games/6194937"/>
    <hyperlink ref="D323" r:id="rId951" display="https://play.chessking.com/games/6195438"/>
    <hyperlink ref="E323" r:id="rId952" display="https://play.chessking.com/games/6195906"/>
    <hyperlink ref="F323" r:id="rId953" display="https://play.chessking.com/games/6196448"/>
    <hyperlink ref="G323" r:id="rId954" display="https://play.chessking.com/games/6196928"/>
    <hyperlink ref="B326" r:id="rId955" display="https://play.chessking.com/user/726841"/>
    <hyperlink ref="C325" r:id="rId956" display="https://play.chessking.com/games/6194982"/>
    <hyperlink ref="D325" r:id="rId957" display="https://play.chessking.com/games/6195443"/>
    <hyperlink ref="E325" r:id="rId958" display="https://play.chessking.com/games/6195863"/>
    <hyperlink ref="F325" r:id="rId959" display="https://play.chessking.com/games/6196443"/>
    <hyperlink ref="G325" r:id="rId960" display="https://play.chessking.com/games/6196938"/>
    <hyperlink ref="B328" r:id="rId961" display="https://play.chessking.com/user/743233"/>
    <hyperlink ref="C327" r:id="rId962" display="https://play.chessking.com/games/6194913"/>
    <hyperlink ref="D327" r:id="rId963" display="https://play.chessking.com/games/6195469"/>
    <hyperlink ref="E327" r:id="rId964" display="https://play.chessking.com/games/6195904"/>
    <hyperlink ref="F327" r:id="rId965" display="https://play.chessking.com/tournament/48853"/>
    <hyperlink ref="G327" r:id="rId966" display="https://play.chessking.com/games/6196934"/>
    <hyperlink ref="B330" r:id="rId967" display="https://play.chessking.com/user/742887"/>
    <hyperlink ref="C329" r:id="rId968" display="https://play.chessking.com/games/6194949"/>
    <hyperlink ref="D329" r:id="rId969" display="https://play.chessking.com/games/6195405"/>
    <hyperlink ref="E329" r:id="rId970" display="https://play.chessking.com/games/6195857"/>
    <hyperlink ref="F329" r:id="rId971" display="https://play.chessking.com/games/6196438"/>
    <hyperlink ref="G329" r:id="rId972" display="https://play.chessking.com/tournament/48853"/>
    <hyperlink ref="B332" r:id="rId973" display="https://play.chessking.com/user/744275"/>
    <hyperlink ref="C331" r:id="rId974" display="https://play.chessking.com/games/6194935"/>
    <hyperlink ref="D331" r:id="rId975" display="https://play.chessking.com/games/6195393"/>
    <hyperlink ref="E331" r:id="rId976" display="https://play.chessking.com/games/6195858"/>
    <hyperlink ref="F331" r:id="rId977" display="https://play.chessking.com/tournament/48853"/>
    <hyperlink ref="G331" r:id="rId978" display="https://play.chessking.com/tournament/48853"/>
    <hyperlink ref="B334" r:id="rId979" display="https://play.chessking.com/user/742870"/>
    <hyperlink ref="C333" r:id="rId980" display="https://play.chessking.com/games/6194973"/>
    <hyperlink ref="D333" r:id="rId981" display="https://play.chessking.com/games/6195474"/>
    <hyperlink ref="E333" r:id="rId982" display="https://play.chessking.com/games/6195876"/>
    <hyperlink ref="F333" r:id="rId983" display="https://play.chessking.com/games/6196431"/>
    <hyperlink ref="G333" r:id="rId984" display="https://play.chessking.com/games/6196936"/>
    <hyperlink ref="B336" r:id="rId985" display="https://play.chessking.com/user/743981"/>
    <hyperlink ref="C335" r:id="rId986" display="https://play.chessking.com/games/6194907"/>
    <hyperlink ref="D335" r:id="rId987" display="https://play.chessking.com/games/6195436"/>
    <hyperlink ref="E335" r:id="rId988" display="https://play.chessking.com/games/6195908"/>
    <hyperlink ref="F335" r:id="rId989" display="https://play.chessking.com/games/6196459"/>
    <hyperlink ref="G335" r:id="rId990" display="https://play.chessking.com/games/6196937"/>
    <hyperlink ref="B338" r:id="rId991" display="https://play.chessking.com/user/742878"/>
    <hyperlink ref="C337" r:id="rId992" display="https://play.chessking.com/games/6194903"/>
    <hyperlink ref="D337" r:id="rId993" display="https://play.chessking.com/games/6195458"/>
    <hyperlink ref="E337" r:id="rId994" display="https://play.chessking.com/games/6195892"/>
    <hyperlink ref="F337" r:id="rId995" display="https://play.chessking.com/games/6196453"/>
    <hyperlink ref="G337" r:id="rId996" display="https://play.chessking.com/tournament/48853"/>
    <hyperlink ref="B340" r:id="rId997" display="https://play.chessking.com/user/743084"/>
    <hyperlink ref="C339" r:id="rId998" display="https://play.chessking.com/games/6194981"/>
    <hyperlink ref="D339" r:id="rId999" display="https://play.chessking.com/games/6195451"/>
    <hyperlink ref="E339" r:id="rId1000" display="https://play.chessking.com/games/6195881"/>
    <hyperlink ref="F339" r:id="rId1001" display="https://play.chessking.com/games/6196430"/>
    <hyperlink ref="G339" r:id="rId1002" display="https://play.chessking.com/tournament/48853"/>
    <hyperlink ref="B342" r:id="rId1003" display="https://play.chessking.com/user/743174"/>
    <hyperlink ref="C341" r:id="rId1004" display="https://play.chessking.com/games/6194914"/>
    <hyperlink ref="D341" r:id="rId1005" display="https://play.chessking.com/games/6195482"/>
    <hyperlink ref="E341" r:id="rId1006" display="https://play.chessking.com/games/6195911"/>
    <hyperlink ref="F341" r:id="rId1007" display="https://play.chessking.com/games/6196461"/>
    <hyperlink ref="G341" r:id="rId1008" display="https://play.chessking.com/games/6196940"/>
    <hyperlink ref="B344" r:id="rId1009" display="https://play.chessking.com/user/724858"/>
    <hyperlink ref="C343" r:id="rId1010" display="https://play.chessking.com/games/6194906"/>
    <hyperlink ref="D343" r:id="rId1011" display="https://play.chessking.com/games/6195417"/>
    <hyperlink ref="E343" r:id="rId1012" display="https://play.chessking.com/games/6195859"/>
    <hyperlink ref="F343" r:id="rId1013" display="https://play.chessking.com/tournament/48853"/>
    <hyperlink ref="G343" r:id="rId1014" display="https://play.chessking.com/tournament/48853"/>
    <hyperlink ref="B346" r:id="rId1015" display="https://play.chessking.com/user/726501"/>
    <hyperlink ref="C345" r:id="rId1016" display="https://play.chessking.com/games/6194904"/>
    <hyperlink ref="D345" r:id="rId1017" display="https://play.chessking.com/games/6195388"/>
    <hyperlink ref="E345" r:id="rId1018" display="https://play.chessking.com/games/6195883"/>
    <hyperlink ref="F345" r:id="rId1019" display="https://play.chessking.com/tournament/48853"/>
    <hyperlink ref="G345" r:id="rId1020" display="https://play.chessking.com/tournament/48853"/>
    <hyperlink ref="B348" r:id="rId1021" display="https://play.chessking.com/user/742974"/>
    <hyperlink ref="C347" r:id="rId1022" display="https://play.chessking.com/games/6194962"/>
    <hyperlink ref="D347" r:id="rId1023" display="https://play.chessking.com/games/6195436"/>
    <hyperlink ref="E347" r:id="rId1024" display="https://play.chessking.com/games/6195891"/>
    <hyperlink ref="F347" r:id="rId1025" display="https://play.chessking.com/games/6196452"/>
    <hyperlink ref="G347" r:id="rId1026" display="https://play.chessking.com/tournament/48853"/>
    <hyperlink ref="B350" r:id="rId1027" display="https://play.chessking.com/user/709481"/>
    <hyperlink ref="C349" r:id="rId1028" display="https://play.chessking.com/games/6194968"/>
    <hyperlink ref="D349" r:id="rId1029" display="https://play.chessking.com/games/6195476"/>
    <hyperlink ref="E349" r:id="rId1030" display="https://play.chessking.com/games/6195872"/>
    <hyperlink ref="F349" r:id="rId1031" display="https://play.chessking.com/tournament/48853"/>
    <hyperlink ref="G349" r:id="rId1032" display="https://play.chessking.com/tournament/48853"/>
    <hyperlink ref="B352" r:id="rId1033" display="https://play.chessking.com/user/744273"/>
    <hyperlink ref="C351" r:id="rId1034" display="https://play.chessking.com/games/6194985"/>
    <hyperlink ref="D351" r:id="rId1035" display="https://play.chessking.com/games/6195392"/>
    <hyperlink ref="E351" r:id="rId1036" display="https://play.chessking.com/games/6195875"/>
    <hyperlink ref="F351" r:id="rId1037" display="https://play.chessking.com/tournament/48853"/>
    <hyperlink ref="G351" r:id="rId1038" display="https://play.chessking.com/tournament/48853"/>
    <hyperlink ref="B354" r:id="rId1039" display="https://play.chessking.com/user/744270"/>
    <hyperlink ref="C353" r:id="rId1040" display="https://play.chessking.com/games/6194997"/>
    <hyperlink ref="D353" r:id="rId1041" display="https://play.chessking.com/games/6195456"/>
    <hyperlink ref="E353" r:id="rId1042" display="https://play.chessking.com/games/6195889"/>
    <hyperlink ref="F353" r:id="rId1043" display="https://play.chessking.com/games/6196442"/>
    <hyperlink ref="G353" r:id="rId1044" display="https://play.chessking.com/tournament/48853"/>
    <hyperlink ref="B356" r:id="rId1045" display="https://play.chessking.com/user/727576"/>
    <hyperlink ref="C355" r:id="rId1046" display="https://play.chessking.com/games/6194997"/>
    <hyperlink ref="D355" r:id="rId1047" display="https://play.chessking.com/games/6195423"/>
    <hyperlink ref="E355" r:id="rId1048" display="https://play.chessking.com/tournament/48853"/>
    <hyperlink ref="F355" r:id="rId1049" display="https://play.chessking.com/tournament/48853"/>
    <hyperlink ref="G355" r:id="rId1050" display="https://play.chessking.com/tournament/48853"/>
    <hyperlink ref="B358" r:id="rId1051" display="https://play.chessking.com/user/721856"/>
    <hyperlink ref="C357" r:id="rId1052" display="https://play.chessking.com/games/6194925"/>
    <hyperlink ref="D357" r:id="rId1053" display="https://play.chessking.com/games/6195430"/>
    <hyperlink ref="E357" r:id="rId1054" display="https://play.chessking.com/games/6195897"/>
    <hyperlink ref="F357" r:id="rId1055" display="https://play.chessking.com/tournament/48853"/>
    <hyperlink ref="G357" r:id="rId1056" display="https://play.chessking.com/tournament/48853"/>
    <hyperlink ref="B360" r:id="rId1057" display="https://play.chessking.com/user/742813"/>
    <hyperlink ref="C359" r:id="rId1058" display="https://play.chessking.com/games/6195000"/>
    <hyperlink ref="D359" r:id="rId1059" display="https://play.chessking.com/games/6195468"/>
    <hyperlink ref="E359" r:id="rId1060" display="https://play.chessking.com/games/6195899"/>
    <hyperlink ref="F359" r:id="rId1061" display="https://play.chessking.com/games/6196460"/>
    <hyperlink ref="G359" r:id="rId1062" display="https://play.chessking.com/games/6196941"/>
    <hyperlink ref="B362" r:id="rId1063" display="https://play.chessking.com/user/742754"/>
    <hyperlink ref="C361" r:id="rId1064" display="https://play.chessking.com/games/6194958"/>
    <hyperlink ref="D361" r:id="rId1065" display="https://play.chessking.com/games/6195476"/>
    <hyperlink ref="E361" r:id="rId1066" display="https://play.chessking.com/games/6195910"/>
    <hyperlink ref="F361" r:id="rId1067" display="https://play.chessking.com/games/6196459"/>
    <hyperlink ref="G361" r:id="rId1068" display="https://play.chessking.com/games/6196942"/>
    <hyperlink ref="B364" r:id="rId1069" display="https://play.chessking.com/user/744255"/>
    <hyperlink ref="C363" r:id="rId1070" display="https://play.chessking.com/games/6194992"/>
    <hyperlink ref="D363" r:id="rId1071" display="https://play.chessking.com/games/6195452"/>
    <hyperlink ref="E363" r:id="rId1072" display="https://play.chessking.com/tournament/48853"/>
    <hyperlink ref="F363" r:id="rId1073" display="https://play.chessking.com/tournament/48853"/>
    <hyperlink ref="G363" r:id="rId1074" display="https://play.chessking.com/tournament/48853"/>
    <hyperlink ref="B366" r:id="rId1075" display="https://play.chessking.com/user/742891"/>
    <hyperlink ref="C365" r:id="rId1076" display="https://play.chessking.com/games/6194928"/>
    <hyperlink ref="D365" r:id="rId1077" display="https://play.chessking.com/games/6195475"/>
    <hyperlink ref="E365" r:id="rId1078" display="https://play.chessking.com/games/6195909"/>
    <hyperlink ref="F365" r:id="rId1079" display="https://play.chessking.com/games/6196461"/>
    <hyperlink ref="G365" r:id="rId1080" display="https://play.chessking.com/tournament/48853"/>
    <hyperlink ref="B368" r:id="rId1081" display="https://play.chessking.com/user/743769"/>
    <hyperlink ref="C367" r:id="rId1082" display="https://play.chessking.com/games/6194919"/>
    <hyperlink ref="D367" r:id="rId1083" display="https://play.chessking.com/games/6195435"/>
    <hyperlink ref="E367" r:id="rId1084" display="https://play.chessking.com/tournament/48853"/>
    <hyperlink ref="F367" r:id="rId1085" display="https://play.chessking.com/tournament/48853"/>
    <hyperlink ref="G367" r:id="rId1086" display="https://play.chessking.com/tournament/48853"/>
    <hyperlink ref="B370" r:id="rId1087" display="https://play.chessking.com/user/744259"/>
    <hyperlink ref="C369" r:id="rId1088" display="https://play.chessking.com/games/6194971"/>
    <hyperlink ref="D369" r:id="rId1089" display="https://play.chessking.com/games/6195439"/>
    <hyperlink ref="E369" r:id="rId1090" display="https://play.chessking.com/tournament/48853"/>
    <hyperlink ref="F369" r:id="rId1091" display="https://play.chessking.com/tournament/48853"/>
    <hyperlink ref="G369" r:id="rId1092" display="https://play.chessking.com/tournament/48853"/>
    <hyperlink ref="B372" r:id="rId1093" display="https://play.chessking.com/user/744269"/>
    <hyperlink ref="C371" r:id="rId1094" display="https://play.chessking.com/games/6194946"/>
    <hyperlink ref="D371" r:id="rId1095" display="https://play.chessking.com/games/6195442"/>
    <hyperlink ref="E371" r:id="rId1096" display="https://play.chessking.com/tournament/48853"/>
    <hyperlink ref="F371" r:id="rId1097" display="https://play.chessking.com/tournament/48853"/>
    <hyperlink ref="G371" r:id="rId1098" display="https://play.chessking.com/tournament/48853"/>
    <hyperlink ref="B374" r:id="rId1099" display="https://play.chessking.com/user/726496"/>
    <hyperlink ref="C373" r:id="rId1100" display="https://play.chessking.com/games/6194983"/>
    <hyperlink ref="D373" r:id="rId1101" display="https://play.chessking.com/games/6195433"/>
    <hyperlink ref="E373" r:id="rId1102" display="https://play.chessking.com/tournament/48853"/>
    <hyperlink ref="F373" r:id="rId1103" display="https://play.chessking.com/tournament/48853"/>
    <hyperlink ref="G373" r:id="rId1104" display="https://play.chessking.com/tournament/48853"/>
    <hyperlink ref="B376" r:id="rId1105" display="https://play.chessking.com/user/743252"/>
    <hyperlink ref="C375" r:id="rId1106" display="https://play.chessking.com/games/6194906"/>
    <hyperlink ref="D375" r:id="rId1107" display="https://play.chessking.com/games/6195447"/>
    <hyperlink ref="E375" r:id="rId1108" display="https://play.chessking.com/games/6195902"/>
    <hyperlink ref="F375" r:id="rId1109" display="https://play.chessking.com/tournament/48853"/>
    <hyperlink ref="G375" r:id="rId1110" display="https://play.chessking.com/tournament/48853"/>
    <hyperlink ref="B378" r:id="rId1111" display="https://play.chessking.com/user/743739"/>
    <hyperlink ref="C377" r:id="rId1112" display="https://play.chessking.com/games/6194979"/>
    <hyperlink ref="D377" r:id="rId1113" display="https://play.chessking.com/games/6195450"/>
    <hyperlink ref="E377" r:id="rId1114" display="https://play.chessking.com/tournament/48853"/>
    <hyperlink ref="F377" r:id="rId1115" display="https://play.chessking.com/tournament/48853"/>
    <hyperlink ref="G377" r:id="rId1116" display="https://play.chessking.com/tournament/48853"/>
    <hyperlink ref="B380" r:id="rId1117" display="https://play.chessking.com/user/742931"/>
    <hyperlink ref="C379" r:id="rId1118" display="https://play.chessking.com/games/6194987"/>
    <hyperlink ref="D379" r:id="rId1119" display="https://play.chessking.com/games/6195456"/>
    <hyperlink ref="E379" r:id="rId1120" display="https://play.chessking.com/games/6195901"/>
    <hyperlink ref="F379" r:id="rId1121" display="https://play.chessking.com/tournament/48853"/>
    <hyperlink ref="G379" r:id="rId1122" display="https://play.chessking.com/tournament/48853"/>
    <hyperlink ref="B382" r:id="rId1123" display="https://play.chessking.com/user/742897"/>
    <hyperlink ref="C381" r:id="rId1124" display="https://play.chessking.com/games/6194952"/>
    <hyperlink ref="D381" r:id="rId1125" display="https://play.chessking.com/games/6195455"/>
    <hyperlink ref="E381" r:id="rId1126" display="https://play.chessking.com/games/6195903"/>
    <hyperlink ref="F381" r:id="rId1127" display="https://play.chessking.com/tournament/48853"/>
    <hyperlink ref="G381" r:id="rId1128" display="https://play.chessking.com/tournament/48853"/>
    <hyperlink ref="B384" r:id="rId1129" display="https://play.chessking.com/user/742898"/>
    <hyperlink ref="C383" r:id="rId1130" display="https://play.chessking.com/games/6194953"/>
    <hyperlink ref="D383" r:id="rId1131" display="https://play.chessking.com/games/6195473"/>
    <hyperlink ref="E383" r:id="rId1132" display="https://play.chessking.com/tournament/48853"/>
    <hyperlink ref="F383" r:id="rId1133" display="https://play.chessking.com/tournament/48853"/>
    <hyperlink ref="G383" r:id="rId1134" display="https://play.chessking.com/tournament/48853"/>
    <hyperlink ref="B386" r:id="rId1135" display="https://play.chessking.com/user/743244"/>
    <hyperlink ref="C385" r:id="rId1136" display="https://play.chessking.com/games/6194960"/>
    <hyperlink ref="D385" r:id="rId1137" display="https://play.chessking.com/games/6195460"/>
    <hyperlink ref="E385" r:id="rId1138" display="https://play.chessking.com/tournament/48853"/>
    <hyperlink ref="F385" r:id="rId1139" display="https://play.chessking.com/tournament/48853"/>
    <hyperlink ref="G385" r:id="rId1140" display="https://play.chessking.com/tournament/48853"/>
    <hyperlink ref="B388" r:id="rId1141" display="https://play.chessking.com/user/744204"/>
    <hyperlink ref="C387" r:id="rId1142" display="https://play.chessking.com/games/6194977"/>
    <hyperlink ref="D387" r:id="rId1143" display="https://play.chessking.com/games/6195462"/>
    <hyperlink ref="E387" r:id="rId1144" display="https://play.chessking.com/tournament/48853"/>
    <hyperlink ref="F387" r:id="rId1145" display="https://play.chessking.com/tournament/48853"/>
    <hyperlink ref="G387" r:id="rId1146" display="https://play.chessking.com/tournament/48853"/>
    <hyperlink ref="B390" r:id="rId1147" display="https://play.chessking.com/user/744251"/>
    <hyperlink ref="C389" r:id="rId1148" display="https://play.chessking.com/games/6194989"/>
    <hyperlink ref="D389" r:id="rId1149" display="https://play.chessking.com/games/6195453"/>
    <hyperlink ref="E389" r:id="rId1150" display="https://play.chessking.com/tournament/48853"/>
    <hyperlink ref="F389" r:id="rId1151" display="https://play.chessking.com/tournament/48853"/>
    <hyperlink ref="G389" r:id="rId1152" display="https://play.chessking.com/tournament/48853"/>
    <hyperlink ref="B392" r:id="rId1153" display="https://play.chessking.com/user/744264"/>
    <hyperlink ref="C391" r:id="rId1154" display="https://play.chessking.com/games/6194965"/>
    <hyperlink ref="D391" r:id="rId1155" display="https://play.chessking.com/games/6195441"/>
    <hyperlink ref="E391" r:id="rId1156" display="https://play.chessking.com/tournament/48853"/>
    <hyperlink ref="F391" r:id="rId1157" display="https://play.chessking.com/tournament/48853"/>
    <hyperlink ref="G391" r:id="rId1158" display="https://play.chessking.com/tournament/48853"/>
    <hyperlink ref="B394" r:id="rId1159" display="https://play.chessking.com/user/742863"/>
    <hyperlink ref="C393" r:id="rId1160" display="https://play.chessking.com/games/6195002"/>
    <hyperlink ref="D393" r:id="rId1161" display="https://play.chessking.com/games/6195474"/>
    <hyperlink ref="E393" r:id="rId1162" display="https://play.chessking.com/games/6195906"/>
    <hyperlink ref="F393" r:id="rId1163" display="https://play.chessking.com/tournament/48853"/>
    <hyperlink ref="G393" r:id="rId1164" display="https://play.chessking.com/tournament/48853"/>
    <hyperlink ref="B396" r:id="rId1165" display="https://play.chessking.com/user/744340"/>
    <hyperlink ref="C395" r:id="rId1166" display="https://play.chessking.com/games/6194943"/>
    <hyperlink ref="D395" r:id="rId1167" display="https://play.chessking.com/games/6195477"/>
    <hyperlink ref="E395" r:id="rId1168" display="https://play.chessking.com/tournament/48853"/>
    <hyperlink ref="F395" r:id="rId1169" display="https://play.chessking.com/tournament/48853"/>
    <hyperlink ref="G395" r:id="rId1170" display="https://play.chessking.com/tournament/48853"/>
    <hyperlink ref="B398" r:id="rId1171" display="https://play.chessking.com/user/743779"/>
    <hyperlink ref="C397" r:id="rId1172" display="https://play.chessking.com/games/6194904"/>
    <hyperlink ref="D397" r:id="rId1173" display="https://play.chessking.com/games/6195454"/>
    <hyperlink ref="E397" r:id="rId1174" display="https://play.chessking.com/tournament/48853"/>
    <hyperlink ref="F397" r:id="rId1175" display="https://play.chessking.com/tournament/48853"/>
    <hyperlink ref="G397" r:id="rId1176" display="https://play.chessking.com/tournament/48853"/>
    <hyperlink ref="B400" r:id="rId1177" display="https://play.chessking.com/user/731085"/>
    <hyperlink ref="C399" r:id="rId1178" display="https://play.chessking.com/games/6194910"/>
    <hyperlink ref="D399" r:id="rId1179" display="https://play.chessking.com/games/6195470"/>
    <hyperlink ref="E399" r:id="rId1180" display="https://play.chessking.com/tournament/48853"/>
    <hyperlink ref="F399" r:id="rId1181" display="https://play.chessking.com/tournament/48853"/>
    <hyperlink ref="G399" r:id="rId1182" display="https://play.chessking.com/tournament/48853"/>
    <hyperlink ref="B402" r:id="rId1183" display="https://play.chessking.com/user/743238"/>
    <hyperlink ref="C401" r:id="rId1184" display="https://play.chessking.com/games/6194922"/>
    <hyperlink ref="D401" r:id="rId1185" display="https://play.chessking.com/games/6195458"/>
    <hyperlink ref="E401" r:id="rId1186" display="https://play.chessking.com/tournament/48853"/>
    <hyperlink ref="F401" r:id="rId1187" display="https://play.chessking.com/tournament/48853"/>
    <hyperlink ref="G401" r:id="rId1188" display="https://play.chessking.com/tournament/48853"/>
    <hyperlink ref="B404" r:id="rId1189" display="https://play.chessking.com/user/742957"/>
    <hyperlink ref="C403" r:id="rId1190" display="https://play.chessking.com/games/6194976"/>
    <hyperlink ref="D403" r:id="rId1191" display="https://play.chessking.com/games/6195446"/>
    <hyperlink ref="E403" r:id="rId1192" display="https://play.chessking.com/tournament/48853"/>
    <hyperlink ref="F403" r:id="rId1193" display="https://play.chessking.com/tournament/48853"/>
    <hyperlink ref="G403" r:id="rId1194" display="https://play.chessking.com/tournament/48853"/>
    <hyperlink ref="B406" r:id="rId1195" display="https://play.chessking.com/user/742644"/>
    <hyperlink ref="C405" r:id="rId1196" display="https://play.chessking.com/games/6194984"/>
    <hyperlink ref="D405" r:id="rId1197" display="https://play.chessking.com/games/6195437"/>
    <hyperlink ref="E405" r:id="rId1198" display="https://play.chessking.com/tournament/48853"/>
    <hyperlink ref="F405" r:id="rId1199" display="https://play.chessking.com/tournament/48853"/>
    <hyperlink ref="G405" r:id="rId1200" display="https://play.chessking.com/tournament/48853"/>
    <hyperlink ref="B408" r:id="rId1201" display="https://play.chessking.com/user/742636"/>
    <hyperlink ref="C407" r:id="rId1202" display="https://play.chessking.com/games/6194985"/>
    <hyperlink ref="D407" r:id="rId1203" display="https://play.chessking.com/games/6195478"/>
    <hyperlink ref="E407" r:id="rId1204" display="https://play.chessking.com/tournament/48853"/>
    <hyperlink ref="F407" r:id="rId1205" display="https://play.chessking.com/tournament/48853"/>
    <hyperlink ref="G407" r:id="rId1206" display="https://play.chessking.com/tournament/48853"/>
    <hyperlink ref="B410" r:id="rId1207" display="https://play.chessking.com/user/726452"/>
    <hyperlink ref="C409" r:id="rId1208" display="https://play.chessking.com/games/6194956"/>
    <hyperlink ref="D409" r:id="rId1209" display="https://play.chessking.com/games/6195443"/>
    <hyperlink ref="E409" r:id="rId1210" display="https://play.chessking.com/tournament/48853"/>
    <hyperlink ref="F409" r:id="rId1211" display="https://play.chessking.com/tournament/48853"/>
    <hyperlink ref="G409" r:id="rId1212" display="https://play.chessking.com/tournament/48853"/>
    <hyperlink ref="B412" r:id="rId1213" display="https://play.chessking.com/user/744283"/>
    <hyperlink ref="C411" r:id="rId1214" display="https://play.chessking.com/games/6194999"/>
    <hyperlink ref="D411" r:id="rId1215" display="https://play.chessking.com/games/6195457"/>
    <hyperlink ref="E411" r:id="rId1216" display="https://play.chessking.com/tournament/48853"/>
    <hyperlink ref="F411" r:id="rId1217" display="https://play.chessking.com/tournament/48853"/>
    <hyperlink ref="G411" r:id="rId1218" display="https://play.chessking.com/tournament/48853"/>
    <hyperlink ref="B414" r:id="rId1219" display="https://play.chessking.com/user/744277"/>
    <hyperlink ref="C413" r:id="rId1220" display="https://play.chessking.com/games/6194934"/>
    <hyperlink ref="D413" r:id="rId1221" display="https://play.chessking.com/games/6195449"/>
    <hyperlink ref="E413" r:id="rId1222" display="https://play.chessking.com/tournament/48853"/>
    <hyperlink ref="F413" r:id="rId1223" display="https://play.chessking.com/tournament/48853"/>
    <hyperlink ref="G413" r:id="rId1224" display="https://play.chessking.com/tournament/48853"/>
    <hyperlink ref="B416" r:id="rId1225" display="https://play.chessking.com/user/728733"/>
    <hyperlink ref="C415" r:id="rId1226" display="https://play.chessking.com/games/6194950"/>
    <hyperlink ref="D415" r:id="rId1227" display="https://play.chessking.com/games/6195480"/>
    <hyperlink ref="E415" r:id="rId1228" display="https://play.chessking.com/tournament/48853"/>
    <hyperlink ref="F415" r:id="rId1229" display="https://play.chessking.com/tournament/48853"/>
    <hyperlink ref="G415" r:id="rId1230" display="https://play.chessking.com/tournament/48853"/>
    <hyperlink ref="B418" r:id="rId1231" display="https://play.chessking.com/user/744286"/>
    <hyperlink ref="C417" r:id="rId1232" display="https://play.chessking.com/games/6194933"/>
    <hyperlink ref="D417" r:id="rId1233" display="https://play.chessking.com/games/6195451"/>
    <hyperlink ref="E417" r:id="rId1234" display="https://play.chessking.com/tournament/48853"/>
    <hyperlink ref="F417" r:id="rId1235" display="https://play.chessking.com/tournament/48853"/>
    <hyperlink ref="G417" r:id="rId1236" display="https://play.chessking.com/tournament/48853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7"/>
  <sheetViews>
    <sheetView workbookViewId="0">
      <selection activeCell="D31" sqref="D31:D32"/>
    </sheetView>
  </sheetViews>
  <sheetFormatPr defaultRowHeight="15"/>
  <cols>
    <col min="1" max="1" width="9.140625" style="9"/>
    <col min="2" max="2" width="25.7109375" customWidth="1"/>
  </cols>
  <sheetData>
    <row r="1" spans="1:11" ht="18.75">
      <c r="A1" s="29" t="s">
        <v>426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8.75">
      <c r="A2" s="29" t="s">
        <v>415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5.75">
      <c r="A3" s="13"/>
      <c r="B3" s="12"/>
      <c r="C3" s="15"/>
      <c r="D3" s="15"/>
      <c r="E3" s="15"/>
      <c r="F3" s="15"/>
      <c r="G3" s="15"/>
      <c r="H3" s="13"/>
      <c r="K3" s="6"/>
    </row>
    <row r="4" spans="1:11" ht="20.100000000000001" customHeight="1">
      <c r="A4" s="32">
        <v>43973</v>
      </c>
      <c r="B4" s="30"/>
      <c r="C4" s="15"/>
      <c r="D4" s="15"/>
      <c r="E4" s="15"/>
      <c r="I4" s="31" t="s">
        <v>425</v>
      </c>
      <c r="J4" s="31"/>
      <c r="K4" s="31"/>
    </row>
    <row r="5" spans="1:11" ht="20.100000000000001" customHeight="1">
      <c r="A5" s="52" t="s">
        <v>0</v>
      </c>
      <c r="B5" s="1" t="s">
        <v>1</v>
      </c>
      <c r="C5" s="47">
        <v>1</v>
      </c>
      <c r="D5" s="47">
        <v>2</v>
      </c>
      <c r="E5" s="47">
        <v>3</v>
      </c>
      <c r="F5" s="47">
        <v>4</v>
      </c>
      <c r="G5" s="47">
        <v>5</v>
      </c>
      <c r="H5" s="50" t="s">
        <v>3</v>
      </c>
      <c r="I5" s="50" t="s">
        <v>4</v>
      </c>
      <c r="J5" s="51" t="s">
        <v>5</v>
      </c>
      <c r="K5" s="49" t="s">
        <v>210</v>
      </c>
    </row>
    <row r="6" spans="1:11" ht="20.100000000000001" customHeight="1">
      <c r="A6" s="52"/>
      <c r="B6" s="1" t="s">
        <v>2</v>
      </c>
      <c r="C6" s="47"/>
      <c r="D6" s="47"/>
      <c r="E6" s="47"/>
      <c r="F6" s="47"/>
      <c r="G6" s="47"/>
      <c r="H6" s="50"/>
      <c r="I6" s="50"/>
      <c r="J6" s="51"/>
      <c r="K6" s="49"/>
    </row>
    <row r="7" spans="1:11" ht="20.100000000000001" customHeight="1">
      <c r="A7" s="53">
        <v>1</v>
      </c>
      <c r="B7" s="7"/>
      <c r="C7" s="35">
        <v>1</v>
      </c>
      <c r="D7" s="35">
        <v>1</v>
      </c>
      <c r="E7" s="35">
        <v>1</v>
      </c>
      <c r="F7" s="35">
        <v>1</v>
      </c>
      <c r="G7" s="35">
        <v>1</v>
      </c>
      <c r="H7" s="36">
        <v>5</v>
      </c>
      <c r="I7" s="36">
        <v>15</v>
      </c>
      <c r="J7" s="37">
        <v>15</v>
      </c>
      <c r="K7" s="48">
        <v>10</v>
      </c>
    </row>
    <row r="8" spans="1:11" ht="20.100000000000001" customHeight="1">
      <c r="A8" s="53"/>
      <c r="B8" s="3" t="s">
        <v>292</v>
      </c>
      <c r="C8" s="35"/>
      <c r="D8" s="35"/>
      <c r="E8" s="35"/>
      <c r="F8" s="35"/>
      <c r="G8" s="35"/>
      <c r="H8" s="36"/>
      <c r="I8" s="36"/>
      <c r="J8" s="37"/>
      <c r="K8" s="48"/>
    </row>
    <row r="9" spans="1:11" ht="20.100000000000001" customHeight="1">
      <c r="A9" s="54">
        <v>2</v>
      </c>
      <c r="B9" s="8"/>
      <c r="C9" s="39">
        <v>1</v>
      </c>
      <c r="D9" s="39">
        <v>1</v>
      </c>
      <c r="E9" s="39">
        <v>1</v>
      </c>
      <c r="F9" s="39">
        <v>1</v>
      </c>
      <c r="G9" s="39">
        <v>1</v>
      </c>
      <c r="H9" s="40">
        <v>5</v>
      </c>
      <c r="I9" s="40">
        <v>13</v>
      </c>
      <c r="J9" s="33">
        <v>15</v>
      </c>
      <c r="K9" s="48">
        <v>9</v>
      </c>
    </row>
    <row r="10" spans="1:11" ht="20.100000000000001" customHeight="1">
      <c r="A10" s="54"/>
      <c r="B10" s="5" t="s">
        <v>25</v>
      </c>
      <c r="C10" s="39"/>
      <c r="D10" s="39"/>
      <c r="E10" s="39"/>
      <c r="F10" s="39"/>
      <c r="G10" s="39"/>
      <c r="H10" s="40"/>
      <c r="I10" s="40"/>
      <c r="J10" s="33"/>
      <c r="K10" s="48"/>
    </row>
    <row r="11" spans="1:11" ht="20.100000000000001" customHeight="1">
      <c r="A11" s="53">
        <v>3</v>
      </c>
      <c r="B11" s="7"/>
      <c r="C11" s="35">
        <v>1</v>
      </c>
      <c r="D11" s="35">
        <v>1</v>
      </c>
      <c r="E11" s="35">
        <v>1</v>
      </c>
      <c r="F11" s="35">
        <v>1</v>
      </c>
      <c r="G11" s="35">
        <v>1</v>
      </c>
      <c r="H11" s="36">
        <v>5</v>
      </c>
      <c r="I11" s="36" t="s">
        <v>26</v>
      </c>
      <c r="J11" s="37">
        <v>15</v>
      </c>
      <c r="K11" s="48">
        <v>8</v>
      </c>
    </row>
    <row r="12" spans="1:11" ht="20.100000000000001" customHeight="1">
      <c r="A12" s="53"/>
      <c r="B12" s="3" t="s">
        <v>376</v>
      </c>
      <c r="C12" s="35"/>
      <c r="D12" s="35"/>
      <c r="E12" s="35"/>
      <c r="F12" s="35"/>
      <c r="G12" s="35"/>
      <c r="H12" s="36"/>
      <c r="I12" s="36"/>
      <c r="J12" s="37"/>
      <c r="K12" s="48"/>
    </row>
    <row r="13" spans="1:11" ht="20.100000000000001" customHeight="1">
      <c r="A13" s="54">
        <v>4</v>
      </c>
      <c r="B13" s="8"/>
      <c r="C13" s="39">
        <v>1</v>
      </c>
      <c r="D13" s="39">
        <v>1</v>
      </c>
      <c r="E13" s="39">
        <v>1</v>
      </c>
      <c r="F13" s="39">
        <v>1</v>
      </c>
      <c r="G13" s="39" t="s">
        <v>10</v>
      </c>
      <c r="H13" s="40" t="s">
        <v>11</v>
      </c>
      <c r="I13" s="40" t="s">
        <v>7</v>
      </c>
      <c r="J13" s="33" t="s">
        <v>13</v>
      </c>
      <c r="K13" s="48">
        <v>7</v>
      </c>
    </row>
    <row r="14" spans="1:11" ht="20.100000000000001" customHeight="1">
      <c r="A14" s="54"/>
      <c r="B14" s="5" t="s">
        <v>377</v>
      </c>
      <c r="C14" s="39"/>
      <c r="D14" s="39"/>
      <c r="E14" s="39"/>
      <c r="F14" s="39"/>
      <c r="G14" s="39"/>
      <c r="H14" s="40"/>
      <c r="I14" s="40"/>
      <c r="J14" s="33"/>
      <c r="K14" s="48"/>
    </row>
    <row r="15" spans="1:11" ht="20.100000000000001" customHeight="1">
      <c r="A15" s="53">
        <v>5</v>
      </c>
      <c r="B15" s="7"/>
      <c r="C15" s="35">
        <v>1</v>
      </c>
      <c r="D15" s="35">
        <v>1</v>
      </c>
      <c r="E15" s="35">
        <v>1</v>
      </c>
      <c r="F15" s="35" t="s">
        <v>10</v>
      </c>
      <c r="G15" s="35">
        <v>1</v>
      </c>
      <c r="H15" s="36" t="s">
        <v>11</v>
      </c>
      <c r="I15" s="36">
        <v>16</v>
      </c>
      <c r="J15" s="37">
        <v>14</v>
      </c>
      <c r="K15" s="48">
        <v>6</v>
      </c>
    </row>
    <row r="16" spans="1:11" ht="20.100000000000001" customHeight="1">
      <c r="A16" s="53"/>
      <c r="B16" s="3" t="s">
        <v>21</v>
      </c>
      <c r="C16" s="35"/>
      <c r="D16" s="35"/>
      <c r="E16" s="35"/>
      <c r="F16" s="35"/>
      <c r="G16" s="35"/>
      <c r="H16" s="36"/>
      <c r="I16" s="36"/>
      <c r="J16" s="37"/>
      <c r="K16" s="48"/>
    </row>
    <row r="17" spans="1:11" ht="20.100000000000001" customHeight="1">
      <c r="A17" s="54">
        <v>6</v>
      </c>
      <c r="B17" s="8"/>
      <c r="C17" s="39">
        <v>1</v>
      </c>
      <c r="D17" s="39">
        <v>1</v>
      </c>
      <c r="E17" s="39">
        <v>1</v>
      </c>
      <c r="F17" s="39">
        <v>1</v>
      </c>
      <c r="G17" s="39" t="s">
        <v>10</v>
      </c>
      <c r="H17" s="40" t="s">
        <v>11</v>
      </c>
      <c r="I17" s="40" t="s">
        <v>20</v>
      </c>
      <c r="J17" s="33" t="s">
        <v>13</v>
      </c>
      <c r="K17" s="48">
        <v>5</v>
      </c>
    </row>
    <row r="18" spans="1:11" ht="20.100000000000001" customHeight="1">
      <c r="A18" s="54"/>
      <c r="B18" s="5" t="s">
        <v>23</v>
      </c>
      <c r="C18" s="39"/>
      <c r="D18" s="39"/>
      <c r="E18" s="39"/>
      <c r="F18" s="39"/>
      <c r="G18" s="39"/>
      <c r="H18" s="40"/>
      <c r="I18" s="40"/>
      <c r="J18" s="33"/>
      <c r="K18" s="48"/>
    </row>
    <row r="19" spans="1:11" ht="20.100000000000001" customHeight="1">
      <c r="A19" s="53">
        <v>7</v>
      </c>
      <c r="B19" s="7"/>
      <c r="C19" s="35">
        <v>1</v>
      </c>
      <c r="D19" s="35">
        <v>1</v>
      </c>
      <c r="E19" s="35">
        <v>1</v>
      </c>
      <c r="F19" s="35" t="s">
        <v>10</v>
      </c>
      <c r="G19" s="35">
        <v>1</v>
      </c>
      <c r="H19" s="36" t="s">
        <v>11</v>
      </c>
      <c r="I19" s="36" t="s">
        <v>20</v>
      </c>
      <c r="J19" s="37">
        <v>14</v>
      </c>
      <c r="K19" s="48">
        <v>4</v>
      </c>
    </row>
    <row r="20" spans="1:11" ht="20.100000000000001" customHeight="1">
      <c r="A20" s="53"/>
      <c r="B20" s="3" t="s">
        <v>12</v>
      </c>
      <c r="C20" s="35"/>
      <c r="D20" s="35"/>
      <c r="E20" s="35"/>
      <c r="F20" s="35"/>
      <c r="G20" s="35"/>
      <c r="H20" s="36"/>
      <c r="I20" s="36"/>
      <c r="J20" s="37"/>
      <c r="K20" s="48"/>
    </row>
    <row r="21" spans="1:11" ht="20.100000000000001" customHeight="1">
      <c r="A21" s="54">
        <v>8</v>
      </c>
      <c r="B21" s="8"/>
      <c r="C21" s="39">
        <v>1</v>
      </c>
      <c r="D21" s="39" t="s">
        <v>10</v>
      </c>
      <c r="E21" s="39">
        <v>1</v>
      </c>
      <c r="F21" s="39">
        <v>1</v>
      </c>
      <c r="G21" s="39">
        <v>1</v>
      </c>
      <c r="H21" s="40" t="s">
        <v>11</v>
      </c>
      <c r="I21" s="40" t="s">
        <v>34</v>
      </c>
      <c r="J21" s="33">
        <v>13</v>
      </c>
      <c r="K21" s="48">
        <v>3</v>
      </c>
    </row>
    <row r="22" spans="1:11" ht="20.100000000000001" customHeight="1">
      <c r="A22" s="54"/>
      <c r="B22" s="5" t="s">
        <v>46</v>
      </c>
      <c r="C22" s="39"/>
      <c r="D22" s="39"/>
      <c r="E22" s="39"/>
      <c r="F22" s="39"/>
      <c r="G22" s="39"/>
      <c r="H22" s="40"/>
      <c r="I22" s="40"/>
      <c r="J22" s="33"/>
      <c r="K22" s="48"/>
    </row>
    <row r="23" spans="1:11" ht="20.100000000000001" customHeight="1">
      <c r="A23" s="53">
        <v>9</v>
      </c>
      <c r="B23" s="7"/>
      <c r="C23" s="35">
        <v>1</v>
      </c>
      <c r="D23" s="35">
        <v>1</v>
      </c>
      <c r="E23" s="35">
        <v>1</v>
      </c>
      <c r="F23" s="35">
        <v>1</v>
      </c>
      <c r="G23" s="35">
        <v>0</v>
      </c>
      <c r="H23" s="36">
        <v>4</v>
      </c>
      <c r="I23" s="36">
        <v>19</v>
      </c>
      <c r="J23" s="37">
        <v>14</v>
      </c>
      <c r="K23" s="48">
        <v>2</v>
      </c>
    </row>
    <row r="24" spans="1:11" ht="20.100000000000001" customHeight="1">
      <c r="A24" s="53"/>
      <c r="B24" s="3" t="s">
        <v>222</v>
      </c>
      <c r="C24" s="35"/>
      <c r="D24" s="35"/>
      <c r="E24" s="35"/>
      <c r="F24" s="35"/>
      <c r="G24" s="35"/>
      <c r="H24" s="36"/>
      <c r="I24" s="36"/>
      <c r="J24" s="37"/>
      <c r="K24" s="48"/>
    </row>
    <row r="25" spans="1:11" ht="20.100000000000001" customHeight="1">
      <c r="A25" s="54" t="s">
        <v>409</v>
      </c>
      <c r="B25" s="8"/>
      <c r="C25" s="39">
        <v>1</v>
      </c>
      <c r="D25" s="39">
        <v>1</v>
      </c>
      <c r="E25" s="39">
        <v>1</v>
      </c>
      <c r="F25" s="39">
        <v>1</v>
      </c>
      <c r="G25" s="39">
        <v>0</v>
      </c>
      <c r="H25" s="40">
        <v>4</v>
      </c>
      <c r="I25" s="40">
        <v>17</v>
      </c>
      <c r="J25" s="33">
        <v>14</v>
      </c>
      <c r="K25" s="48">
        <v>1</v>
      </c>
    </row>
    <row r="26" spans="1:11" ht="20.100000000000001" customHeight="1">
      <c r="A26" s="54"/>
      <c r="B26" s="5" t="s">
        <v>295</v>
      </c>
      <c r="C26" s="39"/>
      <c r="D26" s="39"/>
      <c r="E26" s="39"/>
      <c r="F26" s="39"/>
      <c r="G26" s="39"/>
      <c r="H26" s="40"/>
      <c r="I26" s="40"/>
      <c r="J26" s="33"/>
      <c r="K26" s="48"/>
    </row>
    <row r="27" spans="1:11" ht="20.100000000000001" customHeight="1">
      <c r="A27" s="53" t="s">
        <v>409</v>
      </c>
      <c r="B27" s="7"/>
      <c r="C27" s="35">
        <v>1</v>
      </c>
      <c r="D27" s="35">
        <v>1</v>
      </c>
      <c r="E27" s="35">
        <v>1</v>
      </c>
      <c r="F27" s="35">
        <v>1</v>
      </c>
      <c r="G27" s="35">
        <v>0</v>
      </c>
      <c r="H27" s="36">
        <v>4</v>
      </c>
      <c r="I27" s="36">
        <v>17</v>
      </c>
      <c r="J27" s="37">
        <v>14</v>
      </c>
      <c r="K27" s="48">
        <v>1</v>
      </c>
    </row>
    <row r="28" spans="1:11" ht="20.100000000000001" customHeight="1">
      <c r="A28" s="53"/>
      <c r="B28" s="3" t="s">
        <v>22</v>
      </c>
      <c r="C28" s="35"/>
      <c r="D28" s="35"/>
      <c r="E28" s="35"/>
      <c r="F28" s="35"/>
      <c r="G28" s="35"/>
      <c r="H28" s="36"/>
      <c r="I28" s="36"/>
      <c r="J28" s="37"/>
      <c r="K28" s="48"/>
    </row>
    <row r="29" spans="1:11" ht="20.100000000000001" customHeight="1">
      <c r="A29" s="54" t="s">
        <v>410</v>
      </c>
      <c r="B29" s="8"/>
      <c r="C29" s="39">
        <v>1</v>
      </c>
      <c r="D29" s="39">
        <v>1</v>
      </c>
      <c r="E29" s="39">
        <v>1</v>
      </c>
      <c r="F29" s="39">
        <v>0</v>
      </c>
      <c r="G29" s="39">
        <v>1</v>
      </c>
      <c r="H29" s="40">
        <v>4</v>
      </c>
      <c r="I29" s="40" t="s">
        <v>7</v>
      </c>
      <c r="J29" s="33">
        <v>13</v>
      </c>
      <c r="K29" s="48">
        <v>1</v>
      </c>
    </row>
    <row r="30" spans="1:11" ht="20.100000000000001" customHeight="1">
      <c r="A30" s="54"/>
      <c r="B30" s="5" t="s">
        <v>220</v>
      </c>
      <c r="C30" s="39"/>
      <c r="D30" s="39"/>
      <c r="E30" s="39"/>
      <c r="F30" s="39"/>
      <c r="G30" s="39"/>
      <c r="H30" s="40"/>
      <c r="I30" s="40"/>
      <c r="J30" s="33"/>
      <c r="K30" s="48"/>
    </row>
    <row r="31" spans="1:11" ht="20.100000000000001" customHeight="1">
      <c r="A31" s="53" t="s">
        <v>410</v>
      </c>
      <c r="B31" s="7"/>
      <c r="C31" s="35">
        <v>1</v>
      </c>
      <c r="D31" s="35">
        <v>1</v>
      </c>
      <c r="E31" s="35">
        <v>1</v>
      </c>
      <c r="F31" s="35">
        <v>0</v>
      </c>
      <c r="G31" s="35">
        <v>1</v>
      </c>
      <c r="H31" s="36">
        <v>4</v>
      </c>
      <c r="I31" s="36" t="s">
        <v>7</v>
      </c>
      <c r="J31" s="37">
        <v>13</v>
      </c>
      <c r="K31" s="48">
        <v>1</v>
      </c>
    </row>
    <row r="32" spans="1:11" ht="20.100000000000001" customHeight="1">
      <c r="A32" s="53"/>
      <c r="B32" s="3" t="s">
        <v>15</v>
      </c>
      <c r="C32" s="35"/>
      <c r="D32" s="35"/>
      <c r="E32" s="35"/>
      <c r="F32" s="35"/>
      <c r="G32" s="35"/>
      <c r="H32" s="36"/>
      <c r="I32" s="36"/>
      <c r="J32" s="37"/>
      <c r="K32" s="48"/>
    </row>
    <row r="33" spans="1:11" ht="20.100000000000001" customHeight="1">
      <c r="A33" s="54">
        <v>14</v>
      </c>
      <c r="B33" s="8"/>
      <c r="C33" s="39">
        <v>1</v>
      </c>
      <c r="D33" s="39">
        <v>1</v>
      </c>
      <c r="E33" s="39">
        <v>1</v>
      </c>
      <c r="F33" s="39">
        <v>0</v>
      </c>
      <c r="G33" s="39">
        <v>1</v>
      </c>
      <c r="H33" s="40">
        <v>4</v>
      </c>
      <c r="I33" s="40">
        <v>16</v>
      </c>
      <c r="J33" s="33">
        <v>13</v>
      </c>
      <c r="K33" s="48">
        <v>1</v>
      </c>
    </row>
    <row r="34" spans="1:11" ht="20.100000000000001" customHeight="1">
      <c r="A34" s="54"/>
      <c r="B34" s="5" t="s">
        <v>69</v>
      </c>
      <c r="C34" s="39"/>
      <c r="D34" s="39"/>
      <c r="E34" s="39"/>
      <c r="F34" s="39"/>
      <c r="G34" s="39"/>
      <c r="H34" s="40"/>
      <c r="I34" s="40"/>
      <c r="J34" s="33"/>
      <c r="K34" s="48"/>
    </row>
    <row r="35" spans="1:11" ht="20.100000000000001" customHeight="1">
      <c r="A35" s="53" t="s">
        <v>297</v>
      </c>
      <c r="B35" s="7"/>
      <c r="C35" s="35">
        <v>1</v>
      </c>
      <c r="D35" s="35">
        <v>1</v>
      </c>
      <c r="E35" s="35">
        <v>0</v>
      </c>
      <c r="F35" s="35">
        <v>1</v>
      </c>
      <c r="G35" s="35">
        <v>1</v>
      </c>
      <c r="H35" s="36">
        <v>4</v>
      </c>
      <c r="I35" s="36">
        <v>16</v>
      </c>
      <c r="J35" s="37">
        <v>12</v>
      </c>
      <c r="K35" s="48">
        <v>1</v>
      </c>
    </row>
    <row r="36" spans="1:11" ht="20.100000000000001" customHeight="1">
      <c r="A36" s="53"/>
      <c r="B36" s="3" t="s">
        <v>306</v>
      </c>
      <c r="C36" s="35"/>
      <c r="D36" s="35"/>
      <c r="E36" s="35"/>
      <c r="F36" s="35"/>
      <c r="G36" s="35"/>
      <c r="H36" s="36"/>
      <c r="I36" s="36"/>
      <c r="J36" s="37"/>
      <c r="K36" s="48"/>
    </row>
    <row r="37" spans="1:11" ht="20.100000000000001" customHeight="1">
      <c r="A37" s="54" t="s">
        <v>297</v>
      </c>
      <c r="B37" s="8"/>
      <c r="C37" s="39">
        <v>1</v>
      </c>
      <c r="D37" s="39">
        <v>1</v>
      </c>
      <c r="E37" s="39">
        <v>0</v>
      </c>
      <c r="F37" s="39">
        <v>1</v>
      </c>
      <c r="G37" s="39">
        <v>1</v>
      </c>
      <c r="H37" s="40">
        <v>4</v>
      </c>
      <c r="I37" s="40">
        <v>16</v>
      </c>
      <c r="J37" s="33">
        <v>12</v>
      </c>
      <c r="K37" s="48">
        <v>1</v>
      </c>
    </row>
    <row r="38" spans="1:11" ht="20.100000000000001" customHeight="1">
      <c r="A38" s="54"/>
      <c r="B38" s="5" t="s">
        <v>83</v>
      </c>
      <c r="C38" s="39"/>
      <c r="D38" s="39"/>
      <c r="E38" s="39"/>
      <c r="F38" s="39"/>
      <c r="G38" s="39"/>
      <c r="H38" s="40"/>
      <c r="I38" s="40"/>
      <c r="J38" s="33"/>
      <c r="K38" s="48"/>
    </row>
    <row r="39" spans="1:11" ht="20.100000000000001" customHeight="1">
      <c r="A39" s="53">
        <v>17</v>
      </c>
      <c r="B39" s="7"/>
      <c r="C39" s="35">
        <v>1</v>
      </c>
      <c r="D39" s="35">
        <v>1</v>
      </c>
      <c r="E39" s="35">
        <v>0</v>
      </c>
      <c r="F39" s="35">
        <v>1</v>
      </c>
      <c r="G39" s="35">
        <v>1</v>
      </c>
      <c r="H39" s="36">
        <v>4</v>
      </c>
      <c r="I39" s="36" t="s">
        <v>20</v>
      </c>
      <c r="J39" s="37">
        <v>12</v>
      </c>
      <c r="K39" s="48">
        <v>1</v>
      </c>
    </row>
    <row r="40" spans="1:11" ht="20.100000000000001" customHeight="1">
      <c r="A40" s="53"/>
      <c r="B40" s="3" t="s">
        <v>73</v>
      </c>
      <c r="C40" s="35"/>
      <c r="D40" s="35"/>
      <c r="E40" s="35"/>
      <c r="F40" s="35"/>
      <c r="G40" s="35"/>
      <c r="H40" s="36"/>
      <c r="I40" s="36"/>
      <c r="J40" s="37"/>
      <c r="K40" s="48"/>
    </row>
    <row r="41" spans="1:11" ht="20.100000000000001" customHeight="1">
      <c r="A41" s="54">
        <v>18</v>
      </c>
      <c r="B41" s="8"/>
      <c r="C41" s="39">
        <v>1</v>
      </c>
      <c r="D41" s="39">
        <v>1</v>
      </c>
      <c r="E41" s="39">
        <v>1</v>
      </c>
      <c r="F41" s="39">
        <v>0</v>
      </c>
      <c r="G41" s="39">
        <v>1</v>
      </c>
      <c r="H41" s="40">
        <v>4</v>
      </c>
      <c r="I41" s="40">
        <v>15</v>
      </c>
      <c r="J41" s="33">
        <v>13</v>
      </c>
      <c r="K41" s="48">
        <v>1</v>
      </c>
    </row>
    <row r="42" spans="1:11" ht="20.100000000000001" customHeight="1">
      <c r="A42" s="54"/>
      <c r="B42" s="5" t="s">
        <v>44</v>
      </c>
      <c r="C42" s="39"/>
      <c r="D42" s="39"/>
      <c r="E42" s="39"/>
      <c r="F42" s="39"/>
      <c r="G42" s="39"/>
      <c r="H42" s="40"/>
      <c r="I42" s="40"/>
      <c r="J42" s="33"/>
      <c r="K42" s="48"/>
    </row>
    <row r="43" spans="1:11" ht="20.100000000000001" customHeight="1">
      <c r="A43" s="53" t="s">
        <v>378</v>
      </c>
      <c r="B43" s="7"/>
      <c r="C43" s="35">
        <v>1</v>
      </c>
      <c r="D43" s="35">
        <v>1</v>
      </c>
      <c r="E43" s="35">
        <v>0</v>
      </c>
      <c r="F43" s="35">
        <v>1</v>
      </c>
      <c r="G43" s="35">
        <v>1</v>
      </c>
      <c r="H43" s="36">
        <v>4</v>
      </c>
      <c r="I43" s="36">
        <v>15</v>
      </c>
      <c r="J43" s="37">
        <v>12</v>
      </c>
      <c r="K43" s="48">
        <v>1</v>
      </c>
    </row>
    <row r="44" spans="1:11" ht="20.100000000000001" customHeight="1">
      <c r="A44" s="53"/>
      <c r="B44" s="3" t="s">
        <v>226</v>
      </c>
      <c r="C44" s="35"/>
      <c r="D44" s="35"/>
      <c r="E44" s="35"/>
      <c r="F44" s="35"/>
      <c r="G44" s="35"/>
      <c r="H44" s="36"/>
      <c r="I44" s="36"/>
      <c r="J44" s="37"/>
      <c r="K44" s="48"/>
    </row>
    <row r="45" spans="1:11" ht="20.100000000000001" customHeight="1">
      <c r="A45" s="54" t="s">
        <v>378</v>
      </c>
      <c r="B45" s="8"/>
      <c r="C45" s="39">
        <v>1</v>
      </c>
      <c r="D45" s="39">
        <v>1</v>
      </c>
      <c r="E45" s="39">
        <v>0</v>
      </c>
      <c r="F45" s="39">
        <v>1</v>
      </c>
      <c r="G45" s="39">
        <v>1</v>
      </c>
      <c r="H45" s="40">
        <v>4</v>
      </c>
      <c r="I45" s="40">
        <v>15</v>
      </c>
      <c r="J45" s="33">
        <v>12</v>
      </c>
      <c r="K45" s="48">
        <v>1</v>
      </c>
    </row>
    <row r="46" spans="1:11" ht="20.100000000000001" customHeight="1">
      <c r="A46" s="54"/>
      <c r="B46" s="5" t="s">
        <v>379</v>
      </c>
      <c r="C46" s="39"/>
      <c r="D46" s="39"/>
      <c r="E46" s="39"/>
      <c r="F46" s="39"/>
      <c r="G46" s="39"/>
      <c r="H46" s="40"/>
      <c r="I46" s="40"/>
      <c r="J46" s="33"/>
      <c r="K46" s="48"/>
    </row>
    <row r="47" spans="1:11" ht="20.100000000000001" customHeight="1">
      <c r="A47" s="53">
        <v>21</v>
      </c>
      <c r="B47" s="7"/>
      <c r="C47" s="35">
        <v>1</v>
      </c>
      <c r="D47" s="35" t="s">
        <v>10</v>
      </c>
      <c r="E47" s="35" t="s">
        <v>10</v>
      </c>
      <c r="F47" s="35">
        <v>1</v>
      </c>
      <c r="G47" s="35">
        <v>1</v>
      </c>
      <c r="H47" s="36">
        <v>4</v>
      </c>
      <c r="I47" s="36">
        <v>15</v>
      </c>
      <c r="J47" s="37" t="s">
        <v>34</v>
      </c>
      <c r="K47" s="48">
        <v>1</v>
      </c>
    </row>
    <row r="48" spans="1:11" ht="20.100000000000001" customHeight="1">
      <c r="A48" s="53"/>
      <c r="B48" s="3" t="s">
        <v>294</v>
      </c>
      <c r="C48" s="35"/>
      <c r="D48" s="35"/>
      <c r="E48" s="35"/>
      <c r="F48" s="35"/>
      <c r="G48" s="35"/>
      <c r="H48" s="36"/>
      <c r="I48" s="36"/>
      <c r="J48" s="37"/>
      <c r="K48" s="48"/>
    </row>
    <row r="49" spans="1:11" ht="20.100000000000001" customHeight="1">
      <c r="A49" s="54">
        <v>22</v>
      </c>
      <c r="B49" s="8"/>
      <c r="C49" s="39">
        <v>1</v>
      </c>
      <c r="D49" s="39">
        <v>1</v>
      </c>
      <c r="E49" s="39">
        <v>0</v>
      </c>
      <c r="F49" s="39">
        <v>1</v>
      </c>
      <c r="G49" s="39">
        <v>1</v>
      </c>
      <c r="H49" s="40">
        <v>4</v>
      </c>
      <c r="I49" s="40">
        <v>13</v>
      </c>
      <c r="J49" s="33">
        <v>12</v>
      </c>
      <c r="K49" s="48">
        <v>1</v>
      </c>
    </row>
    <row r="50" spans="1:11" ht="20.100000000000001" customHeight="1">
      <c r="A50" s="54"/>
      <c r="B50" s="5" t="s">
        <v>320</v>
      </c>
      <c r="C50" s="39"/>
      <c r="D50" s="39"/>
      <c r="E50" s="39"/>
      <c r="F50" s="39"/>
      <c r="G50" s="39"/>
      <c r="H50" s="40"/>
      <c r="I50" s="40"/>
      <c r="J50" s="33"/>
      <c r="K50" s="48"/>
    </row>
    <row r="51" spans="1:11" ht="20.100000000000001" customHeight="1">
      <c r="A51" s="53" t="s">
        <v>380</v>
      </c>
      <c r="B51" s="7"/>
      <c r="C51" s="35">
        <v>1</v>
      </c>
      <c r="D51" s="35">
        <v>1</v>
      </c>
      <c r="E51" s="35">
        <v>0</v>
      </c>
      <c r="F51" s="35">
        <v>1</v>
      </c>
      <c r="G51" s="35">
        <v>1</v>
      </c>
      <c r="H51" s="36">
        <v>4</v>
      </c>
      <c r="I51" s="36" t="s">
        <v>26</v>
      </c>
      <c r="J51" s="37">
        <v>12</v>
      </c>
      <c r="K51" s="48">
        <v>1</v>
      </c>
    </row>
    <row r="52" spans="1:11" ht="20.100000000000001" customHeight="1">
      <c r="A52" s="53"/>
      <c r="B52" s="3" t="s">
        <v>298</v>
      </c>
      <c r="C52" s="35"/>
      <c r="D52" s="35"/>
      <c r="E52" s="35"/>
      <c r="F52" s="35"/>
      <c r="G52" s="35"/>
      <c r="H52" s="36"/>
      <c r="I52" s="36"/>
      <c r="J52" s="37"/>
      <c r="K52" s="48"/>
    </row>
    <row r="53" spans="1:11" ht="20.100000000000001" customHeight="1">
      <c r="A53" s="54" t="s">
        <v>380</v>
      </c>
      <c r="B53" s="8"/>
      <c r="C53" s="39">
        <v>1</v>
      </c>
      <c r="D53" s="39">
        <v>1</v>
      </c>
      <c r="E53" s="39">
        <v>0</v>
      </c>
      <c r="F53" s="39">
        <v>1</v>
      </c>
      <c r="G53" s="39">
        <v>1</v>
      </c>
      <c r="H53" s="40">
        <v>4</v>
      </c>
      <c r="I53" s="40" t="s">
        <v>26</v>
      </c>
      <c r="J53" s="33">
        <v>12</v>
      </c>
      <c r="K53" s="48">
        <v>1</v>
      </c>
    </row>
    <row r="54" spans="1:11" ht="20.100000000000001" customHeight="1">
      <c r="A54" s="54"/>
      <c r="B54" s="5" t="s">
        <v>30</v>
      </c>
      <c r="C54" s="39"/>
      <c r="D54" s="39"/>
      <c r="E54" s="39"/>
      <c r="F54" s="39"/>
      <c r="G54" s="39"/>
      <c r="H54" s="40"/>
      <c r="I54" s="40"/>
      <c r="J54" s="33"/>
      <c r="K54" s="48"/>
    </row>
    <row r="55" spans="1:11" ht="20.100000000000001" customHeight="1">
      <c r="A55" s="53">
        <v>25</v>
      </c>
      <c r="B55" s="7"/>
      <c r="C55" s="35">
        <v>1</v>
      </c>
      <c r="D55" s="35">
        <v>1</v>
      </c>
      <c r="E55" s="35">
        <v>0</v>
      </c>
      <c r="F55" s="35">
        <v>1</v>
      </c>
      <c r="G55" s="35">
        <v>1</v>
      </c>
      <c r="H55" s="36">
        <v>4</v>
      </c>
      <c r="I55" s="36">
        <v>12</v>
      </c>
      <c r="J55" s="37">
        <v>12</v>
      </c>
      <c r="K55" s="48">
        <v>1</v>
      </c>
    </row>
    <row r="56" spans="1:11" ht="20.100000000000001" customHeight="1">
      <c r="A56" s="53"/>
      <c r="B56" s="3" t="s">
        <v>35</v>
      </c>
      <c r="C56" s="35"/>
      <c r="D56" s="35"/>
      <c r="E56" s="35"/>
      <c r="F56" s="35"/>
      <c r="G56" s="35"/>
      <c r="H56" s="36"/>
      <c r="I56" s="36"/>
      <c r="J56" s="37"/>
      <c r="K56" s="48"/>
    </row>
    <row r="57" spans="1:11" ht="20.100000000000001" customHeight="1">
      <c r="A57" s="54">
        <v>26</v>
      </c>
      <c r="B57" s="8"/>
      <c r="C57" s="39">
        <v>1</v>
      </c>
      <c r="D57" s="39">
        <v>0</v>
      </c>
      <c r="E57" s="39">
        <v>1</v>
      </c>
      <c r="F57" s="39">
        <v>1</v>
      </c>
      <c r="G57" s="39">
        <v>1</v>
      </c>
      <c r="H57" s="40">
        <v>4</v>
      </c>
      <c r="I57" s="40">
        <v>12</v>
      </c>
      <c r="J57" s="33">
        <v>11</v>
      </c>
      <c r="K57" s="48">
        <v>1</v>
      </c>
    </row>
    <row r="58" spans="1:11" ht="20.100000000000001" customHeight="1">
      <c r="A58" s="54"/>
      <c r="B58" s="5" t="s">
        <v>310</v>
      </c>
      <c r="C58" s="39"/>
      <c r="D58" s="39"/>
      <c r="E58" s="39"/>
      <c r="F58" s="39"/>
      <c r="G58" s="39"/>
      <c r="H58" s="40"/>
      <c r="I58" s="40"/>
      <c r="J58" s="33"/>
      <c r="K58" s="48"/>
    </row>
    <row r="59" spans="1:11" ht="20.100000000000001" customHeight="1">
      <c r="A59" s="53">
        <v>27</v>
      </c>
      <c r="B59" s="7"/>
      <c r="C59" s="35">
        <v>1</v>
      </c>
      <c r="D59" s="35">
        <v>1</v>
      </c>
      <c r="E59" s="35">
        <v>0</v>
      </c>
      <c r="F59" s="35">
        <v>1</v>
      </c>
      <c r="G59" s="35">
        <v>1</v>
      </c>
      <c r="H59" s="36">
        <v>4</v>
      </c>
      <c r="I59" s="36" t="s">
        <v>34</v>
      </c>
      <c r="J59" s="37">
        <v>12</v>
      </c>
      <c r="K59" s="48">
        <v>1</v>
      </c>
    </row>
    <row r="60" spans="1:11" ht="20.100000000000001" customHeight="1">
      <c r="A60" s="53"/>
      <c r="B60" s="3" t="s">
        <v>119</v>
      </c>
      <c r="C60" s="35"/>
      <c r="D60" s="35"/>
      <c r="E60" s="35"/>
      <c r="F60" s="35"/>
      <c r="G60" s="35"/>
      <c r="H60" s="36"/>
      <c r="I60" s="36"/>
      <c r="J60" s="37"/>
      <c r="K60" s="48"/>
    </row>
    <row r="61" spans="1:11" ht="20.100000000000001" customHeight="1">
      <c r="A61" s="54">
        <v>28</v>
      </c>
      <c r="B61" s="8"/>
      <c r="C61" s="39">
        <v>1</v>
      </c>
      <c r="D61" s="39">
        <v>0</v>
      </c>
      <c r="E61" s="39">
        <v>1</v>
      </c>
      <c r="F61" s="39">
        <v>1</v>
      </c>
      <c r="G61" s="39">
        <v>1</v>
      </c>
      <c r="H61" s="40">
        <v>4</v>
      </c>
      <c r="I61" s="40" t="s">
        <v>34</v>
      </c>
      <c r="J61" s="33">
        <v>11</v>
      </c>
      <c r="K61" s="48">
        <v>1</v>
      </c>
    </row>
    <row r="62" spans="1:11" ht="20.100000000000001" customHeight="1">
      <c r="A62" s="54"/>
      <c r="B62" s="5" t="s">
        <v>54</v>
      </c>
      <c r="C62" s="39"/>
      <c r="D62" s="39"/>
      <c r="E62" s="39"/>
      <c r="F62" s="39"/>
      <c r="G62" s="39"/>
      <c r="H62" s="40"/>
      <c r="I62" s="40"/>
      <c r="J62" s="33"/>
      <c r="K62" s="48"/>
    </row>
    <row r="63" spans="1:11" ht="20.100000000000001" customHeight="1">
      <c r="A63" s="53">
        <v>29</v>
      </c>
      <c r="B63" s="7"/>
      <c r="C63" s="35">
        <v>1</v>
      </c>
      <c r="D63" s="35">
        <v>0</v>
      </c>
      <c r="E63" s="35">
        <v>1</v>
      </c>
      <c r="F63" s="35">
        <v>1</v>
      </c>
      <c r="G63" s="35">
        <v>1</v>
      </c>
      <c r="H63" s="36">
        <v>4</v>
      </c>
      <c r="I63" s="36" t="s">
        <v>43</v>
      </c>
      <c r="J63" s="37">
        <v>11</v>
      </c>
      <c r="K63" s="48">
        <v>1</v>
      </c>
    </row>
    <row r="64" spans="1:11" ht="20.100000000000001" customHeight="1">
      <c r="A64" s="53"/>
      <c r="B64" s="3" t="s">
        <v>305</v>
      </c>
      <c r="C64" s="35"/>
      <c r="D64" s="35"/>
      <c r="E64" s="35"/>
      <c r="F64" s="35"/>
      <c r="G64" s="35"/>
      <c r="H64" s="36"/>
      <c r="I64" s="36"/>
      <c r="J64" s="37"/>
      <c r="K64" s="48"/>
    </row>
    <row r="65" spans="1:11" ht="20.100000000000001" customHeight="1">
      <c r="A65" s="54">
        <v>30</v>
      </c>
      <c r="B65" s="8"/>
      <c r="C65" s="39">
        <v>1</v>
      </c>
      <c r="D65" s="39">
        <v>1</v>
      </c>
      <c r="E65" s="39">
        <v>1</v>
      </c>
      <c r="F65" s="39" t="s">
        <v>10</v>
      </c>
      <c r="G65" s="39">
        <v>0</v>
      </c>
      <c r="H65" s="40" t="s">
        <v>41</v>
      </c>
      <c r="I65" s="40" t="s">
        <v>213</v>
      </c>
      <c r="J65" s="33">
        <v>13</v>
      </c>
      <c r="K65" s="48">
        <v>1</v>
      </c>
    </row>
    <row r="66" spans="1:11" ht="20.100000000000001" customHeight="1">
      <c r="A66" s="54"/>
      <c r="B66" s="5" t="s">
        <v>38</v>
      </c>
      <c r="C66" s="39"/>
      <c r="D66" s="39"/>
      <c r="E66" s="39"/>
      <c r="F66" s="39"/>
      <c r="G66" s="39"/>
      <c r="H66" s="40"/>
      <c r="I66" s="40"/>
      <c r="J66" s="33"/>
      <c r="K66" s="48"/>
    </row>
    <row r="67" spans="1:11" ht="20.100000000000001" customHeight="1">
      <c r="A67" s="53">
        <v>31</v>
      </c>
      <c r="B67" s="7"/>
      <c r="C67" s="35">
        <v>1</v>
      </c>
      <c r="D67" s="35">
        <v>1</v>
      </c>
      <c r="E67" s="35">
        <v>1</v>
      </c>
      <c r="F67" s="35" t="s">
        <v>10</v>
      </c>
      <c r="G67" s="35">
        <v>0</v>
      </c>
      <c r="H67" s="36" t="s">
        <v>41</v>
      </c>
      <c r="I67" s="36" t="s">
        <v>7</v>
      </c>
      <c r="J67" s="37">
        <v>13</v>
      </c>
      <c r="K67" s="48">
        <v>1</v>
      </c>
    </row>
    <row r="68" spans="1:11" ht="20.100000000000001" customHeight="1">
      <c r="A68" s="53"/>
      <c r="B68" s="3" t="s">
        <v>57</v>
      </c>
      <c r="C68" s="35"/>
      <c r="D68" s="35"/>
      <c r="E68" s="35"/>
      <c r="F68" s="35"/>
      <c r="G68" s="35"/>
      <c r="H68" s="36"/>
      <c r="I68" s="36"/>
      <c r="J68" s="37"/>
      <c r="K68" s="48"/>
    </row>
    <row r="69" spans="1:11" ht="20.100000000000001" customHeight="1">
      <c r="A69" s="54">
        <v>32</v>
      </c>
      <c r="B69" s="8"/>
      <c r="C69" s="39">
        <v>1</v>
      </c>
      <c r="D69" s="39" t="s">
        <v>10</v>
      </c>
      <c r="E69" s="39">
        <v>1</v>
      </c>
      <c r="F69" s="39">
        <v>0</v>
      </c>
      <c r="G69" s="39">
        <v>1</v>
      </c>
      <c r="H69" s="40" t="s">
        <v>41</v>
      </c>
      <c r="I69" s="40">
        <v>16</v>
      </c>
      <c r="J69" s="33">
        <v>11</v>
      </c>
      <c r="K69" s="48">
        <v>1</v>
      </c>
    </row>
    <row r="70" spans="1:11" ht="20.100000000000001" customHeight="1">
      <c r="A70" s="54"/>
      <c r="B70" s="5" t="s">
        <v>223</v>
      </c>
      <c r="C70" s="39"/>
      <c r="D70" s="39"/>
      <c r="E70" s="39"/>
      <c r="F70" s="39"/>
      <c r="G70" s="39"/>
      <c r="H70" s="40"/>
      <c r="I70" s="40"/>
      <c r="J70" s="33"/>
      <c r="K70" s="48"/>
    </row>
    <row r="71" spans="1:11" ht="20.100000000000001" customHeight="1">
      <c r="A71" s="53">
        <v>33</v>
      </c>
      <c r="B71" s="7"/>
      <c r="C71" s="35">
        <v>1</v>
      </c>
      <c r="D71" s="35">
        <v>1</v>
      </c>
      <c r="E71" s="35" t="s">
        <v>10</v>
      </c>
      <c r="F71" s="35">
        <v>1</v>
      </c>
      <c r="G71" s="35">
        <v>0</v>
      </c>
      <c r="H71" s="36" t="s">
        <v>41</v>
      </c>
      <c r="I71" s="36">
        <v>14</v>
      </c>
      <c r="J71" s="37" t="s">
        <v>26</v>
      </c>
      <c r="K71" s="48">
        <v>1</v>
      </c>
    </row>
    <row r="72" spans="1:11" ht="20.100000000000001" customHeight="1">
      <c r="A72" s="53"/>
      <c r="B72" s="3" t="s">
        <v>301</v>
      </c>
      <c r="C72" s="35"/>
      <c r="D72" s="35"/>
      <c r="E72" s="35"/>
      <c r="F72" s="35"/>
      <c r="G72" s="35"/>
      <c r="H72" s="36"/>
      <c r="I72" s="36"/>
      <c r="J72" s="37"/>
      <c r="K72" s="48"/>
    </row>
    <row r="73" spans="1:11" ht="20.100000000000001" customHeight="1">
      <c r="A73" s="54">
        <v>34</v>
      </c>
      <c r="B73" s="8"/>
      <c r="C73" s="39">
        <v>1</v>
      </c>
      <c r="D73" s="39" t="s">
        <v>10</v>
      </c>
      <c r="E73" s="39">
        <v>1</v>
      </c>
      <c r="F73" s="39">
        <v>1</v>
      </c>
      <c r="G73" s="39">
        <v>0</v>
      </c>
      <c r="H73" s="40" t="s">
        <v>41</v>
      </c>
      <c r="I73" s="40">
        <v>14</v>
      </c>
      <c r="J73" s="33">
        <v>12</v>
      </c>
      <c r="K73" s="48">
        <v>1</v>
      </c>
    </row>
    <row r="74" spans="1:11" ht="20.100000000000001" customHeight="1">
      <c r="A74" s="54"/>
      <c r="B74" s="5" t="s">
        <v>228</v>
      </c>
      <c r="C74" s="39"/>
      <c r="D74" s="39"/>
      <c r="E74" s="39"/>
      <c r="F74" s="39"/>
      <c r="G74" s="39"/>
      <c r="H74" s="40"/>
      <c r="I74" s="40"/>
      <c r="J74" s="33"/>
      <c r="K74" s="48"/>
    </row>
    <row r="75" spans="1:11" ht="20.100000000000001" customHeight="1">
      <c r="A75" s="53">
        <v>35</v>
      </c>
      <c r="B75" s="7"/>
      <c r="C75" s="35">
        <v>1</v>
      </c>
      <c r="D75" s="35">
        <v>1</v>
      </c>
      <c r="E75" s="35">
        <v>0</v>
      </c>
      <c r="F75" s="35">
        <v>1</v>
      </c>
      <c r="G75" s="35" t="s">
        <v>10</v>
      </c>
      <c r="H75" s="36" t="s">
        <v>41</v>
      </c>
      <c r="I75" s="36">
        <v>13</v>
      </c>
      <c r="J75" s="37" t="s">
        <v>34</v>
      </c>
      <c r="K75" s="48">
        <v>1</v>
      </c>
    </row>
    <row r="76" spans="1:11" ht="20.100000000000001" customHeight="1">
      <c r="A76" s="53"/>
      <c r="B76" s="3" t="s">
        <v>86</v>
      </c>
      <c r="C76" s="35"/>
      <c r="D76" s="35"/>
      <c r="E76" s="35"/>
      <c r="F76" s="35"/>
      <c r="G76" s="35"/>
      <c r="H76" s="36"/>
      <c r="I76" s="36"/>
      <c r="J76" s="37"/>
      <c r="K76" s="48"/>
    </row>
    <row r="77" spans="1:11" ht="20.100000000000001" customHeight="1">
      <c r="A77" s="54">
        <v>36</v>
      </c>
      <c r="B77" s="8"/>
      <c r="C77" s="39">
        <v>1</v>
      </c>
      <c r="D77" s="39">
        <v>0</v>
      </c>
      <c r="E77" s="39" t="s">
        <v>10</v>
      </c>
      <c r="F77" s="39">
        <v>1</v>
      </c>
      <c r="G77" s="39">
        <v>1</v>
      </c>
      <c r="H77" s="40" t="s">
        <v>41</v>
      </c>
      <c r="I77" s="40">
        <v>13</v>
      </c>
      <c r="J77" s="33" t="s">
        <v>96</v>
      </c>
      <c r="K77" s="48">
        <v>1</v>
      </c>
    </row>
    <row r="78" spans="1:11" ht="20.100000000000001" customHeight="1">
      <c r="A78" s="54"/>
      <c r="B78" s="5" t="s">
        <v>77</v>
      </c>
      <c r="C78" s="39"/>
      <c r="D78" s="39"/>
      <c r="E78" s="39"/>
      <c r="F78" s="39"/>
      <c r="G78" s="39"/>
      <c r="H78" s="40"/>
      <c r="I78" s="40"/>
      <c r="J78" s="33"/>
      <c r="K78" s="48"/>
    </row>
    <row r="79" spans="1:11" ht="20.100000000000001" customHeight="1">
      <c r="A79" s="53">
        <v>37</v>
      </c>
      <c r="B79" s="7"/>
      <c r="C79" s="35">
        <v>1</v>
      </c>
      <c r="D79" s="35" t="s">
        <v>10</v>
      </c>
      <c r="E79" s="35">
        <v>0</v>
      </c>
      <c r="F79" s="35">
        <v>1</v>
      </c>
      <c r="G79" s="35">
        <v>1</v>
      </c>
      <c r="H79" s="36" t="s">
        <v>41</v>
      </c>
      <c r="I79" s="36" t="s">
        <v>26</v>
      </c>
      <c r="J79" s="37">
        <v>10</v>
      </c>
      <c r="K79" s="48">
        <v>1</v>
      </c>
    </row>
    <row r="80" spans="1:11" ht="20.100000000000001" customHeight="1">
      <c r="A80" s="53"/>
      <c r="B80" s="3" t="s">
        <v>27</v>
      </c>
      <c r="C80" s="35"/>
      <c r="D80" s="35"/>
      <c r="E80" s="35"/>
      <c r="F80" s="35"/>
      <c r="G80" s="35"/>
      <c r="H80" s="36"/>
      <c r="I80" s="36"/>
      <c r="J80" s="37"/>
      <c r="K80" s="48"/>
    </row>
    <row r="81" spans="1:11" ht="20.100000000000001" customHeight="1">
      <c r="A81" s="54">
        <v>38</v>
      </c>
      <c r="B81" s="8"/>
      <c r="C81" s="39">
        <v>1</v>
      </c>
      <c r="D81" s="39">
        <v>0</v>
      </c>
      <c r="E81" s="39">
        <v>1</v>
      </c>
      <c r="F81" s="39">
        <v>1</v>
      </c>
      <c r="G81" s="39" t="s">
        <v>10</v>
      </c>
      <c r="H81" s="40" t="s">
        <v>41</v>
      </c>
      <c r="I81" s="40" t="s">
        <v>34</v>
      </c>
      <c r="J81" s="33" t="s">
        <v>43</v>
      </c>
      <c r="K81" s="48">
        <v>1</v>
      </c>
    </row>
    <row r="82" spans="1:11" ht="20.100000000000001" customHeight="1">
      <c r="A82" s="54"/>
      <c r="B82" s="5" t="s">
        <v>68</v>
      </c>
      <c r="C82" s="39"/>
      <c r="D82" s="39"/>
      <c r="E82" s="39"/>
      <c r="F82" s="39"/>
      <c r="G82" s="39"/>
      <c r="H82" s="40"/>
      <c r="I82" s="40"/>
      <c r="J82" s="33"/>
      <c r="K82" s="48"/>
    </row>
    <row r="83" spans="1:11" ht="20.100000000000001" customHeight="1">
      <c r="A83" s="53">
        <v>39</v>
      </c>
      <c r="B83" s="7"/>
      <c r="C83" s="35">
        <v>1</v>
      </c>
      <c r="D83" s="35">
        <v>1</v>
      </c>
      <c r="E83" s="35">
        <v>1</v>
      </c>
      <c r="F83" s="35">
        <v>0</v>
      </c>
      <c r="G83" s="35">
        <v>0</v>
      </c>
      <c r="H83" s="36">
        <v>3</v>
      </c>
      <c r="I83" s="36">
        <v>19</v>
      </c>
      <c r="J83" s="37">
        <v>12</v>
      </c>
      <c r="K83" s="48">
        <v>1</v>
      </c>
    </row>
    <row r="84" spans="1:11" ht="20.100000000000001" customHeight="1">
      <c r="A84" s="53"/>
      <c r="B84" s="3" t="s">
        <v>137</v>
      </c>
      <c r="C84" s="35"/>
      <c r="D84" s="35"/>
      <c r="E84" s="35"/>
      <c r="F84" s="35"/>
      <c r="G84" s="35"/>
      <c r="H84" s="36"/>
      <c r="I84" s="36"/>
      <c r="J84" s="37"/>
      <c r="K84" s="48"/>
    </row>
    <row r="85" spans="1:11" ht="20.100000000000001" customHeight="1">
      <c r="A85" s="54">
        <v>40</v>
      </c>
      <c r="B85" s="8"/>
      <c r="C85" s="39">
        <v>1</v>
      </c>
      <c r="D85" s="39">
        <v>1</v>
      </c>
      <c r="E85" s="39">
        <v>1</v>
      </c>
      <c r="F85" s="39">
        <v>0</v>
      </c>
      <c r="G85" s="39">
        <v>0</v>
      </c>
      <c r="H85" s="40">
        <v>3</v>
      </c>
      <c r="I85" s="40">
        <v>16</v>
      </c>
      <c r="J85" s="33">
        <v>12</v>
      </c>
      <c r="K85" s="48">
        <v>1</v>
      </c>
    </row>
    <row r="86" spans="1:11" ht="20.100000000000001" customHeight="1">
      <c r="A86" s="54"/>
      <c r="B86" s="5" t="s">
        <v>9</v>
      </c>
      <c r="C86" s="39"/>
      <c r="D86" s="39"/>
      <c r="E86" s="39"/>
      <c r="F86" s="39"/>
      <c r="G86" s="39"/>
      <c r="H86" s="40"/>
      <c r="I86" s="40"/>
      <c r="J86" s="33"/>
      <c r="K86" s="48"/>
    </row>
    <row r="87" spans="1:11" ht="20.100000000000001" customHeight="1">
      <c r="A87" s="53">
        <v>41</v>
      </c>
      <c r="B87" s="7"/>
      <c r="C87" s="35">
        <v>1</v>
      </c>
      <c r="D87" s="35">
        <v>1</v>
      </c>
      <c r="E87" s="35">
        <v>0</v>
      </c>
      <c r="F87" s="35">
        <v>1</v>
      </c>
      <c r="G87" s="35">
        <v>0</v>
      </c>
      <c r="H87" s="36">
        <v>3</v>
      </c>
      <c r="I87" s="36" t="s">
        <v>20</v>
      </c>
      <c r="J87" s="37">
        <v>11</v>
      </c>
      <c r="K87" s="48">
        <v>1</v>
      </c>
    </row>
    <row r="88" spans="1:11" ht="20.100000000000001" customHeight="1">
      <c r="A88" s="53"/>
      <c r="B88" s="3" t="s">
        <v>100</v>
      </c>
      <c r="C88" s="35"/>
      <c r="D88" s="35"/>
      <c r="E88" s="35"/>
      <c r="F88" s="35"/>
      <c r="G88" s="35"/>
      <c r="H88" s="36"/>
      <c r="I88" s="36"/>
      <c r="J88" s="37"/>
      <c r="K88" s="48"/>
    </row>
    <row r="89" spans="1:11" ht="20.100000000000001" customHeight="1">
      <c r="A89" s="54" t="s">
        <v>381</v>
      </c>
      <c r="B89" s="8"/>
      <c r="C89" s="39">
        <v>1</v>
      </c>
      <c r="D89" s="39">
        <v>0</v>
      </c>
      <c r="E89" s="39">
        <v>1</v>
      </c>
      <c r="F89" s="39">
        <v>1</v>
      </c>
      <c r="G89" s="39">
        <v>0</v>
      </c>
      <c r="H89" s="40">
        <v>3</v>
      </c>
      <c r="I89" s="40">
        <v>15</v>
      </c>
      <c r="J89" s="33">
        <v>10</v>
      </c>
      <c r="K89" s="48">
        <v>1</v>
      </c>
    </row>
    <row r="90" spans="1:11" ht="20.100000000000001" customHeight="1">
      <c r="A90" s="54"/>
      <c r="B90" s="5" t="s">
        <v>97</v>
      </c>
      <c r="C90" s="39"/>
      <c r="D90" s="39"/>
      <c r="E90" s="39"/>
      <c r="F90" s="39"/>
      <c r="G90" s="39"/>
      <c r="H90" s="40"/>
      <c r="I90" s="40"/>
      <c r="J90" s="33"/>
      <c r="K90" s="48"/>
    </row>
    <row r="91" spans="1:11" ht="20.100000000000001" customHeight="1">
      <c r="A91" s="53" t="s">
        <v>381</v>
      </c>
      <c r="B91" s="7"/>
      <c r="C91" s="35">
        <v>1</v>
      </c>
      <c r="D91" s="35">
        <v>0</v>
      </c>
      <c r="E91" s="35">
        <v>1</v>
      </c>
      <c r="F91" s="35">
        <v>1</v>
      </c>
      <c r="G91" s="35">
        <v>0</v>
      </c>
      <c r="H91" s="36">
        <v>3</v>
      </c>
      <c r="I91" s="36">
        <v>15</v>
      </c>
      <c r="J91" s="37">
        <v>10</v>
      </c>
      <c r="K91" s="48">
        <v>1</v>
      </c>
    </row>
    <row r="92" spans="1:11" ht="20.100000000000001" customHeight="1">
      <c r="A92" s="53"/>
      <c r="B92" s="3" t="s">
        <v>66</v>
      </c>
      <c r="C92" s="35"/>
      <c r="D92" s="35"/>
      <c r="E92" s="35"/>
      <c r="F92" s="35"/>
      <c r="G92" s="35"/>
      <c r="H92" s="36"/>
      <c r="I92" s="36"/>
      <c r="J92" s="37"/>
      <c r="K92" s="48"/>
    </row>
    <row r="93" spans="1:11" ht="20.100000000000001" customHeight="1">
      <c r="A93" s="54">
        <v>44</v>
      </c>
      <c r="B93" s="8"/>
      <c r="C93" s="39">
        <v>1</v>
      </c>
      <c r="D93" s="39">
        <v>1</v>
      </c>
      <c r="E93" s="39">
        <v>1</v>
      </c>
      <c r="F93" s="39">
        <v>0</v>
      </c>
      <c r="G93" s="39">
        <v>0</v>
      </c>
      <c r="H93" s="40">
        <v>3</v>
      </c>
      <c r="I93" s="40" t="s">
        <v>13</v>
      </c>
      <c r="J93" s="33">
        <v>12</v>
      </c>
      <c r="K93" s="48">
        <v>1</v>
      </c>
    </row>
    <row r="94" spans="1:11" ht="20.100000000000001" customHeight="1">
      <c r="A94" s="54"/>
      <c r="B94" s="5" t="s">
        <v>19</v>
      </c>
      <c r="C94" s="39"/>
      <c r="D94" s="39"/>
      <c r="E94" s="39"/>
      <c r="F94" s="39"/>
      <c r="G94" s="39"/>
      <c r="H94" s="40"/>
      <c r="I94" s="40"/>
      <c r="J94" s="33"/>
      <c r="K94" s="48"/>
    </row>
    <row r="95" spans="1:11" ht="20.100000000000001" customHeight="1">
      <c r="A95" s="53">
        <v>45</v>
      </c>
      <c r="B95" s="7"/>
      <c r="C95" s="35">
        <v>1</v>
      </c>
      <c r="D95" s="35">
        <v>0</v>
      </c>
      <c r="E95" s="35">
        <v>1</v>
      </c>
      <c r="F95" s="35">
        <v>0</v>
      </c>
      <c r="G95" s="35">
        <v>1</v>
      </c>
      <c r="H95" s="36">
        <v>3</v>
      </c>
      <c r="I95" s="36" t="s">
        <v>13</v>
      </c>
      <c r="J95" s="37">
        <v>9</v>
      </c>
      <c r="K95" s="48">
        <v>1</v>
      </c>
    </row>
    <row r="96" spans="1:11" ht="20.100000000000001" customHeight="1">
      <c r="A96" s="53"/>
      <c r="B96" s="3" t="s">
        <v>309</v>
      </c>
      <c r="C96" s="35"/>
      <c r="D96" s="35"/>
      <c r="E96" s="35"/>
      <c r="F96" s="35"/>
      <c r="G96" s="35"/>
      <c r="H96" s="36"/>
      <c r="I96" s="36"/>
      <c r="J96" s="37"/>
      <c r="K96" s="48"/>
    </row>
    <row r="97" spans="1:11" ht="20.100000000000001" customHeight="1">
      <c r="A97" s="54">
        <v>46</v>
      </c>
      <c r="B97" s="8"/>
      <c r="C97" s="39">
        <v>1</v>
      </c>
      <c r="D97" s="39">
        <v>0</v>
      </c>
      <c r="E97" s="39">
        <v>1</v>
      </c>
      <c r="F97" s="39">
        <v>0</v>
      </c>
      <c r="G97" s="39">
        <v>1</v>
      </c>
      <c r="H97" s="40">
        <v>3</v>
      </c>
      <c r="I97" s="40">
        <v>14</v>
      </c>
      <c r="J97" s="33">
        <v>9</v>
      </c>
      <c r="K97" s="48">
        <v>1</v>
      </c>
    </row>
    <row r="98" spans="1:11" ht="20.100000000000001" customHeight="1">
      <c r="A98" s="54"/>
      <c r="B98" s="5" t="s">
        <v>263</v>
      </c>
      <c r="C98" s="39"/>
      <c r="D98" s="39"/>
      <c r="E98" s="39"/>
      <c r="F98" s="39"/>
      <c r="G98" s="39"/>
      <c r="H98" s="40"/>
      <c r="I98" s="40"/>
      <c r="J98" s="33"/>
      <c r="K98" s="48"/>
    </row>
    <row r="99" spans="1:11" ht="20.100000000000001" customHeight="1">
      <c r="A99" s="53" t="s">
        <v>382</v>
      </c>
      <c r="B99" s="7"/>
      <c r="C99" s="35">
        <v>1</v>
      </c>
      <c r="D99" s="35">
        <v>0</v>
      </c>
      <c r="E99" s="35">
        <v>1</v>
      </c>
      <c r="F99" s="35">
        <v>0</v>
      </c>
      <c r="G99" s="35">
        <v>1</v>
      </c>
      <c r="H99" s="36">
        <v>3</v>
      </c>
      <c r="I99" s="36" t="s">
        <v>78</v>
      </c>
      <c r="J99" s="37">
        <v>9</v>
      </c>
      <c r="K99" s="48">
        <v>1</v>
      </c>
    </row>
    <row r="100" spans="1:11" ht="20.100000000000001" customHeight="1">
      <c r="A100" s="53"/>
      <c r="B100" s="3" t="s">
        <v>383</v>
      </c>
      <c r="C100" s="35"/>
      <c r="D100" s="35"/>
      <c r="E100" s="35"/>
      <c r="F100" s="35"/>
      <c r="G100" s="35"/>
      <c r="H100" s="36"/>
      <c r="I100" s="36"/>
      <c r="J100" s="37"/>
      <c r="K100" s="48"/>
    </row>
    <row r="101" spans="1:11" ht="20.100000000000001" customHeight="1">
      <c r="A101" s="54" t="s">
        <v>382</v>
      </c>
      <c r="B101" s="8"/>
      <c r="C101" s="39">
        <v>1</v>
      </c>
      <c r="D101" s="39">
        <v>0</v>
      </c>
      <c r="E101" s="39">
        <v>1</v>
      </c>
      <c r="F101" s="39">
        <v>0</v>
      </c>
      <c r="G101" s="39">
        <v>1</v>
      </c>
      <c r="H101" s="40">
        <v>3</v>
      </c>
      <c r="I101" s="40" t="s">
        <v>78</v>
      </c>
      <c r="J101" s="33">
        <v>9</v>
      </c>
      <c r="K101" s="48">
        <v>1</v>
      </c>
    </row>
    <row r="102" spans="1:11" ht="20.100000000000001" customHeight="1">
      <c r="A102" s="54"/>
      <c r="B102" s="5" t="s">
        <v>45</v>
      </c>
      <c r="C102" s="39"/>
      <c r="D102" s="39"/>
      <c r="E102" s="39"/>
      <c r="F102" s="39"/>
      <c r="G102" s="39"/>
      <c r="H102" s="40"/>
      <c r="I102" s="40"/>
      <c r="J102" s="33"/>
      <c r="K102" s="48"/>
    </row>
    <row r="103" spans="1:11" ht="20.100000000000001" customHeight="1">
      <c r="A103" s="53">
        <v>49</v>
      </c>
      <c r="B103" s="7"/>
      <c r="C103" s="35">
        <v>1</v>
      </c>
      <c r="D103" s="35">
        <v>1</v>
      </c>
      <c r="E103" s="35">
        <v>1</v>
      </c>
      <c r="F103" s="35">
        <v>0</v>
      </c>
      <c r="G103" s="35">
        <v>0</v>
      </c>
      <c r="H103" s="36">
        <v>3</v>
      </c>
      <c r="I103" s="36">
        <v>13</v>
      </c>
      <c r="J103" s="37">
        <v>12</v>
      </c>
      <c r="K103" s="48">
        <v>1</v>
      </c>
    </row>
    <row r="104" spans="1:11" ht="20.100000000000001" customHeight="1">
      <c r="A104" s="53"/>
      <c r="B104" s="3" t="s">
        <v>260</v>
      </c>
      <c r="C104" s="35"/>
      <c r="D104" s="35"/>
      <c r="E104" s="35"/>
      <c r="F104" s="35"/>
      <c r="G104" s="35"/>
      <c r="H104" s="36"/>
      <c r="I104" s="36"/>
      <c r="J104" s="37"/>
      <c r="K104" s="48"/>
    </row>
    <row r="105" spans="1:11" ht="20.100000000000001" customHeight="1">
      <c r="A105" s="54" t="s">
        <v>384</v>
      </c>
      <c r="B105" s="8"/>
      <c r="C105" s="39">
        <v>1</v>
      </c>
      <c r="D105" s="39">
        <v>0</v>
      </c>
      <c r="E105" s="39">
        <v>1</v>
      </c>
      <c r="F105" s="39">
        <v>1</v>
      </c>
      <c r="G105" s="39">
        <v>0</v>
      </c>
      <c r="H105" s="40">
        <v>3</v>
      </c>
      <c r="I105" s="40">
        <v>13</v>
      </c>
      <c r="J105" s="33">
        <v>10</v>
      </c>
      <c r="K105" s="48">
        <v>1</v>
      </c>
    </row>
    <row r="106" spans="1:11" ht="20.100000000000001" customHeight="1">
      <c r="A106" s="54"/>
      <c r="B106" s="5" t="s">
        <v>116</v>
      </c>
      <c r="C106" s="39"/>
      <c r="D106" s="39"/>
      <c r="E106" s="39"/>
      <c r="F106" s="39"/>
      <c r="G106" s="39"/>
      <c r="H106" s="40"/>
      <c r="I106" s="40"/>
      <c r="J106" s="33"/>
      <c r="K106" s="48"/>
    </row>
    <row r="107" spans="1:11" ht="20.100000000000001" customHeight="1">
      <c r="A107" s="53" t="s">
        <v>384</v>
      </c>
      <c r="B107" s="7"/>
      <c r="C107" s="35">
        <v>1</v>
      </c>
      <c r="D107" s="35">
        <v>0</v>
      </c>
      <c r="E107" s="35">
        <v>1</v>
      </c>
      <c r="F107" s="35">
        <v>1</v>
      </c>
      <c r="G107" s="35">
        <v>0</v>
      </c>
      <c r="H107" s="36">
        <v>3</v>
      </c>
      <c r="I107" s="36">
        <v>13</v>
      </c>
      <c r="J107" s="37">
        <v>10</v>
      </c>
      <c r="K107" s="48">
        <v>1</v>
      </c>
    </row>
    <row r="108" spans="1:11" ht="20.100000000000001" customHeight="1">
      <c r="A108" s="53"/>
      <c r="B108" s="3" t="s">
        <v>93</v>
      </c>
      <c r="C108" s="35"/>
      <c r="D108" s="35"/>
      <c r="E108" s="35"/>
      <c r="F108" s="35"/>
      <c r="G108" s="35"/>
      <c r="H108" s="36"/>
      <c r="I108" s="36"/>
      <c r="J108" s="37"/>
      <c r="K108" s="48"/>
    </row>
    <row r="109" spans="1:11" ht="20.100000000000001" customHeight="1">
      <c r="A109" s="54" t="s">
        <v>384</v>
      </c>
      <c r="B109" s="8"/>
      <c r="C109" s="39">
        <v>1</v>
      </c>
      <c r="D109" s="39">
        <v>1</v>
      </c>
      <c r="E109" s="39">
        <v>0</v>
      </c>
      <c r="F109" s="39">
        <v>0</v>
      </c>
      <c r="G109" s="39">
        <v>1</v>
      </c>
      <c r="H109" s="40">
        <v>3</v>
      </c>
      <c r="I109" s="40">
        <v>13</v>
      </c>
      <c r="J109" s="33">
        <v>10</v>
      </c>
      <c r="K109" s="48">
        <v>1</v>
      </c>
    </row>
    <row r="110" spans="1:11" ht="20.100000000000001" customHeight="1">
      <c r="A110" s="54"/>
      <c r="B110" s="5" t="s">
        <v>67</v>
      </c>
      <c r="C110" s="39"/>
      <c r="D110" s="39"/>
      <c r="E110" s="39"/>
      <c r="F110" s="39"/>
      <c r="G110" s="39"/>
      <c r="H110" s="40"/>
      <c r="I110" s="40"/>
      <c r="J110" s="33"/>
      <c r="K110" s="48"/>
    </row>
    <row r="111" spans="1:11" ht="20.100000000000001" customHeight="1">
      <c r="A111" s="53" t="s">
        <v>385</v>
      </c>
      <c r="B111" s="7"/>
      <c r="C111" s="35">
        <v>1</v>
      </c>
      <c r="D111" s="35">
        <v>0</v>
      </c>
      <c r="E111" s="35">
        <v>1</v>
      </c>
      <c r="F111" s="35">
        <v>0</v>
      </c>
      <c r="G111" s="35">
        <v>1</v>
      </c>
      <c r="H111" s="36">
        <v>3</v>
      </c>
      <c r="I111" s="36">
        <v>13</v>
      </c>
      <c r="J111" s="37">
        <v>9</v>
      </c>
      <c r="K111" s="48">
        <v>1</v>
      </c>
    </row>
    <row r="112" spans="1:11" ht="20.100000000000001" customHeight="1">
      <c r="A112" s="53"/>
      <c r="B112" s="3" t="s">
        <v>62</v>
      </c>
      <c r="C112" s="35"/>
      <c r="D112" s="35"/>
      <c r="E112" s="35"/>
      <c r="F112" s="35"/>
      <c r="G112" s="35"/>
      <c r="H112" s="36"/>
      <c r="I112" s="36"/>
      <c r="J112" s="37"/>
      <c r="K112" s="48"/>
    </row>
    <row r="113" spans="1:11" ht="20.100000000000001" customHeight="1">
      <c r="A113" s="54" t="s">
        <v>385</v>
      </c>
      <c r="B113" s="8"/>
      <c r="C113" s="39">
        <v>1</v>
      </c>
      <c r="D113" s="39">
        <v>0</v>
      </c>
      <c r="E113" s="39">
        <v>1</v>
      </c>
      <c r="F113" s="39">
        <v>0</v>
      </c>
      <c r="G113" s="39">
        <v>1</v>
      </c>
      <c r="H113" s="40">
        <v>3</v>
      </c>
      <c r="I113" s="40">
        <v>13</v>
      </c>
      <c r="J113" s="33">
        <v>9</v>
      </c>
      <c r="K113" s="48">
        <v>1</v>
      </c>
    </row>
    <row r="114" spans="1:11" ht="20.100000000000001" customHeight="1">
      <c r="A114" s="54"/>
      <c r="B114" s="5" t="s">
        <v>61</v>
      </c>
      <c r="C114" s="39"/>
      <c r="D114" s="39"/>
      <c r="E114" s="39"/>
      <c r="F114" s="39"/>
      <c r="G114" s="39"/>
      <c r="H114" s="40"/>
      <c r="I114" s="40"/>
      <c r="J114" s="33"/>
      <c r="K114" s="48"/>
    </row>
    <row r="115" spans="1:11" ht="20.100000000000001" customHeight="1">
      <c r="A115" s="53" t="s">
        <v>386</v>
      </c>
      <c r="B115" s="7"/>
      <c r="C115" s="35">
        <v>1</v>
      </c>
      <c r="D115" s="35">
        <v>0</v>
      </c>
      <c r="E115" s="35">
        <v>1</v>
      </c>
      <c r="F115" s="35">
        <v>1</v>
      </c>
      <c r="G115" s="35">
        <v>0</v>
      </c>
      <c r="H115" s="36">
        <v>3</v>
      </c>
      <c r="I115" s="36" t="s">
        <v>26</v>
      </c>
      <c r="J115" s="37">
        <v>10</v>
      </c>
      <c r="K115" s="48">
        <v>1</v>
      </c>
    </row>
    <row r="116" spans="1:11" ht="20.100000000000001" customHeight="1">
      <c r="A116" s="53"/>
      <c r="B116" s="3" t="s">
        <v>90</v>
      </c>
      <c r="C116" s="35"/>
      <c r="D116" s="35"/>
      <c r="E116" s="35"/>
      <c r="F116" s="35"/>
      <c r="G116" s="35"/>
      <c r="H116" s="36"/>
      <c r="I116" s="36"/>
      <c r="J116" s="37"/>
      <c r="K116" s="48"/>
    </row>
    <row r="117" spans="1:11" ht="20.100000000000001" customHeight="1">
      <c r="A117" s="54" t="s">
        <v>386</v>
      </c>
      <c r="B117" s="8"/>
      <c r="C117" s="39">
        <v>1</v>
      </c>
      <c r="D117" s="39">
        <v>0</v>
      </c>
      <c r="E117" s="39">
        <v>1</v>
      </c>
      <c r="F117" s="39">
        <v>1</v>
      </c>
      <c r="G117" s="39">
        <v>0</v>
      </c>
      <c r="H117" s="40">
        <v>3</v>
      </c>
      <c r="I117" s="40" t="s">
        <v>26</v>
      </c>
      <c r="J117" s="33">
        <v>10</v>
      </c>
      <c r="K117" s="48">
        <v>1</v>
      </c>
    </row>
    <row r="118" spans="1:11" ht="20.100000000000001" customHeight="1">
      <c r="A118" s="54"/>
      <c r="B118" s="5" t="s">
        <v>153</v>
      </c>
      <c r="C118" s="39"/>
      <c r="D118" s="39"/>
      <c r="E118" s="39"/>
      <c r="F118" s="39"/>
      <c r="G118" s="39"/>
      <c r="H118" s="40"/>
      <c r="I118" s="40"/>
      <c r="J118" s="33"/>
      <c r="K118" s="48"/>
    </row>
    <row r="119" spans="1:11" ht="20.100000000000001" customHeight="1">
      <c r="A119" s="53" t="s">
        <v>386</v>
      </c>
      <c r="B119" s="7"/>
      <c r="C119" s="35">
        <v>1</v>
      </c>
      <c r="D119" s="35">
        <v>1</v>
      </c>
      <c r="E119" s="35">
        <v>0</v>
      </c>
      <c r="F119" s="35">
        <v>0</v>
      </c>
      <c r="G119" s="35">
        <v>1</v>
      </c>
      <c r="H119" s="36">
        <v>3</v>
      </c>
      <c r="I119" s="36" t="s">
        <v>26</v>
      </c>
      <c r="J119" s="37">
        <v>10</v>
      </c>
      <c r="K119" s="48">
        <v>1</v>
      </c>
    </row>
    <row r="120" spans="1:11" ht="20.100000000000001" customHeight="1">
      <c r="A120" s="53"/>
      <c r="B120" s="3" t="s">
        <v>33</v>
      </c>
      <c r="C120" s="35"/>
      <c r="D120" s="35"/>
      <c r="E120" s="35"/>
      <c r="F120" s="35"/>
      <c r="G120" s="35"/>
      <c r="H120" s="36"/>
      <c r="I120" s="36"/>
      <c r="J120" s="37"/>
      <c r="K120" s="48"/>
    </row>
    <row r="121" spans="1:11" ht="20.100000000000001" customHeight="1">
      <c r="A121" s="54" t="s">
        <v>386</v>
      </c>
      <c r="B121" s="8"/>
      <c r="C121" s="39">
        <v>1</v>
      </c>
      <c r="D121" s="39">
        <v>1</v>
      </c>
      <c r="E121" s="39">
        <v>0</v>
      </c>
      <c r="F121" s="39">
        <v>0</v>
      </c>
      <c r="G121" s="39">
        <v>1</v>
      </c>
      <c r="H121" s="40">
        <v>3</v>
      </c>
      <c r="I121" s="40" t="s">
        <v>26</v>
      </c>
      <c r="J121" s="33">
        <v>10</v>
      </c>
      <c r="K121" s="48">
        <v>1</v>
      </c>
    </row>
    <row r="122" spans="1:11" ht="20.100000000000001" customHeight="1">
      <c r="A122" s="54"/>
      <c r="B122" s="5" t="s">
        <v>29</v>
      </c>
      <c r="C122" s="39"/>
      <c r="D122" s="39"/>
      <c r="E122" s="39"/>
      <c r="F122" s="39"/>
      <c r="G122" s="39"/>
      <c r="H122" s="40"/>
      <c r="I122" s="40"/>
      <c r="J122" s="33"/>
      <c r="K122" s="48"/>
    </row>
    <row r="123" spans="1:11" ht="20.100000000000001" customHeight="1">
      <c r="A123" s="53" t="s">
        <v>386</v>
      </c>
      <c r="B123" s="7"/>
      <c r="C123" s="35">
        <v>1</v>
      </c>
      <c r="D123" s="35">
        <v>1</v>
      </c>
      <c r="E123" s="35">
        <v>0</v>
      </c>
      <c r="F123" s="35">
        <v>0</v>
      </c>
      <c r="G123" s="35">
        <v>1</v>
      </c>
      <c r="H123" s="36">
        <v>3</v>
      </c>
      <c r="I123" s="36" t="s">
        <v>26</v>
      </c>
      <c r="J123" s="37">
        <v>10</v>
      </c>
      <c r="K123" s="48">
        <v>1</v>
      </c>
    </row>
    <row r="124" spans="1:11" ht="20.100000000000001" customHeight="1">
      <c r="A124" s="53"/>
      <c r="B124" s="3" t="s">
        <v>76</v>
      </c>
      <c r="C124" s="35"/>
      <c r="D124" s="35"/>
      <c r="E124" s="35"/>
      <c r="F124" s="35"/>
      <c r="G124" s="35"/>
      <c r="H124" s="36"/>
      <c r="I124" s="36"/>
      <c r="J124" s="37"/>
      <c r="K124" s="48"/>
    </row>
    <row r="125" spans="1:11" ht="20.100000000000001" customHeight="1">
      <c r="A125" s="54" t="s">
        <v>387</v>
      </c>
      <c r="B125" s="8"/>
      <c r="C125" s="39">
        <v>1</v>
      </c>
      <c r="D125" s="39">
        <v>0</v>
      </c>
      <c r="E125" s="39">
        <v>1</v>
      </c>
      <c r="F125" s="39">
        <v>0</v>
      </c>
      <c r="G125" s="39">
        <v>1</v>
      </c>
      <c r="H125" s="40">
        <v>3</v>
      </c>
      <c r="I125" s="40" t="s">
        <v>26</v>
      </c>
      <c r="J125" s="33">
        <v>9</v>
      </c>
      <c r="K125" s="48">
        <v>1</v>
      </c>
    </row>
    <row r="126" spans="1:11" ht="20.100000000000001" customHeight="1">
      <c r="A126" s="54"/>
      <c r="B126" s="5" t="s">
        <v>149</v>
      </c>
      <c r="C126" s="39"/>
      <c r="D126" s="39"/>
      <c r="E126" s="39"/>
      <c r="F126" s="39"/>
      <c r="G126" s="39"/>
      <c r="H126" s="40"/>
      <c r="I126" s="40"/>
      <c r="J126" s="33"/>
      <c r="K126" s="48"/>
    </row>
    <row r="127" spans="1:11" ht="20.100000000000001" customHeight="1">
      <c r="A127" s="53" t="s">
        <v>387</v>
      </c>
      <c r="B127" s="7"/>
      <c r="C127" s="35">
        <v>1</v>
      </c>
      <c r="D127" s="35">
        <v>0</v>
      </c>
      <c r="E127" s="35">
        <v>1</v>
      </c>
      <c r="F127" s="35">
        <v>0</v>
      </c>
      <c r="G127" s="35">
        <v>1</v>
      </c>
      <c r="H127" s="36">
        <v>3</v>
      </c>
      <c r="I127" s="36" t="s">
        <v>26</v>
      </c>
      <c r="J127" s="37">
        <v>9</v>
      </c>
      <c r="K127" s="48">
        <v>1</v>
      </c>
    </row>
    <row r="128" spans="1:11" ht="20.100000000000001" customHeight="1">
      <c r="A128" s="53"/>
      <c r="B128" s="3" t="s">
        <v>112</v>
      </c>
      <c r="C128" s="35"/>
      <c r="D128" s="35"/>
      <c r="E128" s="35"/>
      <c r="F128" s="35"/>
      <c r="G128" s="35"/>
      <c r="H128" s="36"/>
      <c r="I128" s="36"/>
      <c r="J128" s="37"/>
      <c r="K128" s="48"/>
    </row>
    <row r="129" spans="1:11" ht="20.100000000000001" customHeight="1">
      <c r="A129" s="54">
        <v>62</v>
      </c>
      <c r="B129" s="8"/>
      <c r="C129" s="39">
        <v>0</v>
      </c>
      <c r="D129" s="39">
        <v>1</v>
      </c>
      <c r="E129" s="39">
        <v>0</v>
      </c>
      <c r="F129" s="39">
        <v>1</v>
      </c>
      <c r="G129" s="39">
        <v>1</v>
      </c>
      <c r="H129" s="40">
        <v>3</v>
      </c>
      <c r="I129" s="40" t="s">
        <v>26</v>
      </c>
      <c r="J129" s="33">
        <v>7</v>
      </c>
      <c r="K129" s="48">
        <v>1</v>
      </c>
    </row>
    <row r="130" spans="1:11" ht="20.100000000000001" customHeight="1">
      <c r="A130" s="54"/>
      <c r="B130" s="5" t="s">
        <v>163</v>
      </c>
      <c r="C130" s="39"/>
      <c r="D130" s="39"/>
      <c r="E130" s="39"/>
      <c r="F130" s="39"/>
      <c r="G130" s="39"/>
      <c r="H130" s="40"/>
      <c r="I130" s="40"/>
      <c r="J130" s="33"/>
      <c r="K130" s="48"/>
    </row>
    <row r="131" spans="1:11" ht="20.100000000000001" customHeight="1">
      <c r="A131" s="53">
        <v>63</v>
      </c>
      <c r="B131" s="7"/>
      <c r="C131" s="35">
        <v>1</v>
      </c>
      <c r="D131" s="35">
        <v>1</v>
      </c>
      <c r="E131" s="35">
        <v>0</v>
      </c>
      <c r="F131" s="35">
        <v>1</v>
      </c>
      <c r="G131" s="35">
        <v>0</v>
      </c>
      <c r="H131" s="36">
        <v>3</v>
      </c>
      <c r="I131" s="36">
        <v>12</v>
      </c>
      <c r="J131" s="37">
        <v>11</v>
      </c>
      <c r="K131" s="48">
        <v>1</v>
      </c>
    </row>
    <row r="132" spans="1:11" ht="20.100000000000001" customHeight="1">
      <c r="A132" s="53"/>
      <c r="B132" s="3" t="s">
        <v>231</v>
      </c>
      <c r="C132" s="35"/>
      <c r="D132" s="35"/>
      <c r="E132" s="35"/>
      <c r="F132" s="35"/>
      <c r="G132" s="35"/>
      <c r="H132" s="36"/>
      <c r="I132" s="36"/>
      <c r="J132" s="37"/>
      <c r="K132" s="48"/>
    </row>
    <row r="133" spans="1:11" ht="20.100000000000001" customHeight="1">
      <c r="A133" s="54">
        <v>64</v>
      </c>
      <c r="B133" s="8"/>
      <c r="C133" s="39">
        <v>1</v>
      </c>
      <c r="D133" s="39">
        <v>0</v>
      </c>
      <c r="E133" s="39">
        <v>1</v>
      </c>
      <c r="F133" s="39">
        <v>1</v>
      </c>
      <c r="G133" s="39">
        <v>0</v>
      </c>
      <c r="H133" s="40">
        <v>3</v>
      </c>
      <c r="I133" s="40">
        <v>12</v>
      </c>
      <c r="J133" s="33">
        <v>10</v>
      </c>
      <c r="K133" s="48">
        <v>1</v>
      </c>
    </row>
    <row r="134" spans="1:11" ht="20.100000000000001" customHeight="1">
      <c r="A134" s="54"/>
      <c r="B134" s="5" t="s">
        <v>304</v>
      </c>
      <c r="C134" s="39"/>
      <c r="D134" s="39"/>
      <c r="E134" s="39"/>
      <c r="F134" s="39"/>
      <c r="G134" s="39"/>
      <c r="H134" s="40"/>
      <c r="I134" s="40"/>
      <c r="J134" s="33"/>
      <c r="K134" s="48"/>
    </row>
    <row r="135" spans="1:11" ht="20.100000000000001" customHeight="1">
      <c r="A135" s="53">
        <v>65</v>
      </c>
      <c r="B135" s="7"/>
      <c r="C135" s="35">
        <v>1</v>
      </c>
      <c r="D135" s="35">
        <v>0</v>
      </c>
      <c r="E135" s="35">
        <v>1</v>
      </c>
      <c r="F135" s="35">
        <v>0</v>
      </c>
      <c r="G135" s="35">
        <v>1</v>
      </c>
      <c r="H135" s="36">
        <v>3</v>
      </c>
      <c r="I135" s="36">
        <v>12</v>
      </c>
      <c r="J135" s="37">
        <v>9</v>
      </c>
      <c r="K135" s="48">
        <v>1</v>
      </c>
    </row>
    <row r="136" spans="1:11" ht="20.100000000000001" customHeight="1">
      <c r="A136" s="53"/>
      <c r="B136" s="3" t="s">
        <v>59</v>
      </c>
      <c r="C136" s="35"/>
      <c r="D136" s="35"/>
      <c r="E136" s="35"/>
      <c r="F136" s="35"/>
      <c r="G136" s="35"/>
      <c r="H136" s="36"/>
      <c r="I136" s="36"/>
      <c r="J136" s="37"/>
      <c r="K136" s="48"/>
    </row>
    <row r="137" spans="1:11" ht="20.100000000000001" customHeight="1">
      <c r="A137" s="54">
        <v>66</v>
      </c>
      <c r="B137" s="8"/>
      <c r="C137" s="39">
        <v>1</v>
      </c>
      <c r="D137" s="39">
        <v>1</v>
      </c>
      <c r="E137" s="39">
        <v>0</v>
      </c>
      <c r="F137" s="39">
        <v>1</v>
      </c>
      <c r="G137" s="39">
        <v>0</v>
      </c>
      <c r="H137" s="40">
        <v>3</v>
      </c>
      <c r="I137" s="40">
        <v>11</v>
      </c>
      <c r="J137" s="33">
        <v>11</v>
      </c>
      <c r="K137" s="48">
        <v>1</v>
      </c>
    </row>
    <row r="138" spans="1:11" ht="20.100000000000001" customHeight="1">
      <c r="A138" s="54"/>
      <c r="B138" s="5" t="s">
        <v>47</v>
      </c>
      <c r="C138" s="39"/>
      <c r="D138" s="39"/>
      <c r="E138" s="39"/>
      <c r="F138" s="39"/>
      <c r="G138" s="39"/>
      <c r="H138" s="40"/>
      <c r="I138" s="40"/>
      <c r="J138" s="33"/>
      <c r="K138" s="48"/>
    </row>
    <row r="139" spans="1:11" ht="20.100000000000001" customHeight="1">
      <c r="A139" s="53" t="s">
        <v>87</v>
      </c>
      <c r="B139" s="7"/>
      <c r="C139" s="35">
        <v>1</v>
      </c>
      <c r="D139" s="35">
        <v>0</v>
      </c>
      <c r="E139" s="35">
        <v>1</v>
      </c>
      <c r="F139" s="35">
        <v>0</v>
      </c>
      <c r="G139" s="35">
        <v>1</v>
      </c>
      <c r="H139" s="36">
        <v>3</v>
      </c>
      <c r="I139" s="36">
        <v>11</v>
      </c>
      <c r="J139" s="37">
        <v>9</v>
      </c>
      <c r="K139" s="48">
        <v>1</v>
      </c>
    </row>
    <row r="140" spans="1:11" ht="20.100000000000001" customHeight="1">
      <c r="A140" s="53"/>
      <c r="B140" s="3" t="s">
        <v>252</v>
      </c>
      <c r="C140" s="35"/>
      <c r="D140" s="35"/>
      <c r="E140" s="35"/>
      <c r="F140" s="35"/>
      <c r="G140" s="35"/>
      <c r="H140" s="36"/>
      <c r="I140" s="36"/>
      <c r="J140" s="37"/>
      <c r="K140" s="48"/>
    </row>
    <row r="141" spans="1:11" ht="20.100000000000001" customHeight="1">
      <c r="A141" s="54" t="s">
        <v>87</v>
      </c>
      <c r="B141" s="8"/>
      <c r="C141" s="39">
        <v>1</v>
      </c>
      <c r="D141" s="39">
        <v>0</v>
      </c>
      <c r="E141" s="39">
        <v>1</v>
      </c>
      <c r="F141" s="39">
        <v>0</v>
      </c>
      <c r="G141" s="39">
        <v>1</v>
      </c>
      <c r="H141" s="40">
        <v>3</v>
      </c>
      <c r="I141" s="40">
        <v>11</v>
      </c>
      <c r="J141" s="33">
        <v>9</v>
      </c>
      <c r="K141" s="48">
        <v>1</v>
      </c>
    </row>
    <row r="142" spans="1:11" ht="20.100000000000001" customHeight="1">
      <c r="A142" s="54"/>
      <c r="B142" s="5" t="s">
        <v>122</v>
      </c>
      <c r="C142" s="39"/>
      <c r="D142" s="39"/>
      <c r="E142" s="39"/>
      <c r="F142" s="39"/>
      <c r="G142" s="39"/>
      <c r="H142" s="40"/>
      <c r="I142" s="40"/>
      <c r="J142" s="33"/>
      <c r="K142" s="48"/>
    </row>
    <row r="143" spans="1:11" ht="20.100000000000001" customHeight="1">
      <c r="A143" s="53">
        <v>69</v>
      </c>
      <c r="B143" s="7"/>
      <c r="C143" s="35">
        <v>1</v>
      </c>
      <c r="D143" s="35">
        <v>0</v>
      </c>
      <c r="E143" s="35">
        <v>0</v>
      </c>
      <c r="F143" s="35">
        <v>1</v>
      </c>
      <c r="G143" s="35">
        <v>1</v>
      </c>
      <c r="H143" s="36">
        <v>3</v>
      </c>
      <c r="I143" s="36">
        <v>11</v>
      </c>
      <c r="J143" s="37">
        <v>8</v>
      </c>
      <c r="K143" s="48">
        <v>1</v>
      </c>
    </row>
    <row r="144" spans="1:11" ht="20.100000000000001" customHeight="1">
      <c r="A144" s="53"/>
      <c r="B144" s="3" t="s">
        <v>356</v>
      </c>
      <c r="C144" s="35"/>
      <c r="D144" s="35"/>
      <c r="E144" s="35"/>
      <c r="F144" s="35"/>
      <c r="G144" s="35"/>
      <c r="H144" s="36"/>
      <c r="I144" s="36"/>
      <c r="J144" s="37"/>
      <c r="K144" s="48"/>
    </row>
    <row r="145" spans="1:11" ht="20.100000000000001" customHeight="1">
      <c r="A145" s="54" t="s">
        <v>388</v>
      </c>
      <c r="B145" s="8"/>
      <c r="C145" s="39">
        <v>0</v>
      </c>
      <c r="D145" s="39">
        <v>1</v>
      </c>
      <c r="E145" s="39">
        <v>0</v>
      </c>
      <c r="F145" s="39">
        <v>1</v>
      </c>
      <c r="G145" s="39">
        <v>1</v>
      </c>
      <c r="H145" s="40">
        <v>3</v>
      </c>
      <c r="I145" s="40">
        <v>11</v>
      </c>
      <c r="J145" s="33">
        <v>7</v>
      </c>
      <c r="K145" s="48">
        <v>1</v>
      </c>
    </row>
    <row r="146" spans="1:11" ht="20.100000000000001" customHeight="1">
      <c r="A146" s="54"/>
      <c r="B146" s="5" t="s">
        <v>95</v>
      </c>
      <c r="C146" s="39"/>
      <c r="D146" s="39"/>
      <c r="E146" s="39"/>
      <c r="F146" s="39"/>
      <c r="G146" s="39"/>
      <c r="H146" s="40"/>
      <c r="I146" s="40"/>
      <c r="J146" s="33"/>
      <c r="K146" s="48"/>
    </row>
    <row r="147" spans="1:11" ht="20.100000000000001" customHeight="1">
      <c r="A147" s="53" t="s">
        <v>388</v>
      </c>
      <c r="B147" s="7"/>
      <c r="C147" s="35">
        <v>0</v>
      </c>
      <c r="D147" s="35">
        <v>1</v>
      </c>
      <c r="E147" s="35">
        <v>0</v>
      </c>
      <c r="F147" s="35">
        <v>1</v>
      </c>
      <c r="G147" s="35">
        <v>1</v>
      </c>
      <c r="H147" s="36">
        <v>3</v>
      </c>
      <c r="I147" s="36">
        <v>11</v>
      </c>
      <c r="J147" s="37">
        <v>7</v>
      </c>
      <c r="K147" s="48">
        <v>1</v>
      </c>
    </row>
    <row r="148" spans="1:11" ht="20.100000000000001" customHeight="1">
      <c r="A148" s="53"/>
      <c r="B148" s="3" t="s">
        <v>176</v>
      </c>
      <c r="C148" s="35"/>
      <c r="D148" s="35"/>
      <c r="E148" s="35"/>
      <c r="F148" s="35"/>
      <c r="G148" s="35"/>
      <c r="H148" s="36"/>
      <c r="I148" s="36"/>
      <c r="J148" s="37"/>
      <c r="K148" s="48"/>
    </row>
    <row r="149" spans="1:11" ht="20.100000000000001" customHeight="1">
      <c r="A149" s="54" t="s">
        <v>388</v>
      </c>
      <c r="B149" s="8"/>
      <c r="C149" s="39">
        <v>0</v>
      </c>
      <c r="D149" s="39">
        <v>1</v>
      </c>
      <c r="E149" s="39">
        <v>0</v>
      </c>
      <c r="F149" s="39">
        <v>1</v>
      </c>
      <c r="G149" s="39">
        <v>1</v>
      </c>
      <c r="H149" s="40">
        <v>3</v>
      </c>
      <c r="I149" s="40">
        <v>11</v>
      </c>
      <c r="J149" s="33">
        <v>7</v>
      </c>
      <c r="K149" s="48">
        <v>1</v>
      </c>
    </row>
    <row r="150" spans="1:11" ht="20.100000000000001" customHeight="1">
      <c r="A150" s="54"/>
      <c r="B150" s="5" t="s">
        <v>234</v>
      </c>
      <c r="C150" s="39"/>
      <c r="D150" s="39"/>
      <c r="E150" s="39"/>
      <c r="F150" s="39"/>
      <c r="G150" s="39"/>
      <c r="H150" s="40"/>
      <c r="I150" s="40"/>
      <c r="J150" s="33"/>
      <c r="K150" s="48"/>
    </row>
    <row r="151" spans="1:11" ht="20.100000000000001" customHeight="1">
      <c r="A151" s="53">
        <v>73</v>
      </c>
      <c r="B151" s="7"/>
      <c r="C151" s="35">
        <v>0</v>
      </c>
      <c r="D151" s="35">
        <v>1</v>
      </c>
      <c r="E151" s="35">
        <v>1</v>
      </c>
      <c r="F151" s="35">
        <v>0</v>
      </c>
      <c r="G151" s="35">
        <v>1</v>
      </c>
      <c r="H151" s="36">
        <v>3</v>
      </c>
      <c r="I151" s="36" t="s">
        <v>43</v>
      </c>
      <c r="J151" s="37">
        <v>8</v>
      </c>
      <c r="K151" s="48">
        <v>1</v>
      </c>
    </row>
    <row r="152" spans="1:11" ht="20.100000000000001" customHeight="1">
      <c r="A152" s="53"/>
      <c r="B152" s="3" t="s">
        <v>88</v>
      </c>
      <c r="C152" s="35"/>
      <c r="D152" s="35"/>
      <c r="E152" s="35"/>
      <c r="F152" s="35"/>
      <c r="G152" s="35"/>
      <c r="H152" s="36"/>
      <c r="I152" s="36"/>
      <c r="J152" s="37"/>
      <c r="K152" s="48"/>
    </row>
    <row r="153" spans="1:11" ht="20.100000000000001" customHeight="1">
      <c r="A153" s="54">
        <v>74</v>
      </c>
      <c r="B153" s="8"/>
      <c r="C153" s="39">
        <v>0</v>
      </c>
      <c r="D153" s="39">
        <v>0</v>
      </c>
      <c r="E153" s="39">
        <v>1</v>
      </c>
      <c r="F153" s="39">
        <v>1</v>
      </c>
      <c r="G153" s="39">
        <v>1</v>
      </c>
      <c r="H153" s="40">
        <v>3</v>
      </c>
      <c r="I153" s="40" t="s">
        <v>43</v>
      </c>
      <c r="J153" s="33">
        <v>6</v>
      </c>
      <c r="K153" s="48">
        <v>1</v>
      </c>
    </row>
    <row r="154" spans="1:11" ht="20.100000000000001" customHeight="1">
      <c r="A154" s="54"/>
      <c r="B154" s="5" t="s">
        <v>140</v>
      </c>
      <c r="C154" s="39"/>
      <c r="D154" s="39"/>
      <c r="E154" s="39"/>
      <c r="F154" s="39"/>
      <c r="G154" s="39"/>
      <c r="H154" s="40"/>
      <c r="I154" s="40"/>
      <c r="J154" s="33"/>
      <c r="K154" s="48"/>
    </row>
    <row r="155" spans="1:11" ht="20.100000000000001" customHeight="1">
      <c r="A155" s="53">
        <v>75</v>
      </c>
      <c r="B155" s="7"/>
      <c r="C155" s="35">
        <v>1</v>
      </c>
      <c r="D155" s="35">
        <v>1</v>
      </c>
      <c r="E155" s="35">
        <v>0</v>
      </c>
      <c r="F155" s="35">
        <v>1</v>
      </c>
      <c r="G155" s="35">
        <v>0</v>
      </c>
      <c r="H155" s="36">
        <v>3</v>
      </c>
      <c r="I155" s="36">
        <v>10</v>
      </c>
      <c r="J155" s="37">
        <v>11</v>
      </c>
      <c r="K155" s="48">
        <v>1</v>
      </c>
    </row>
    <row r="156" spans="1:11" ht="20.100000000000001" customHeight="1">
      <c r="A156" s="53"/>
      <c r="B156" s="3" t="s">
        <v>71</v>
      </c>
      <c r="C156" s="35"/>
      <c r="D156" s="35"/>
      <c r="E156" s="35"/>
      <c r="F156" s="35"/>
      <c r="G156" s="35"/>
      <c r="H156" s="36"/>
      <c r="I156" s="36"/>
      <c r="J156" s="37"/>
      <c r="K156" s="48"/>
    </row>
    <row r="157" spans="1:11" ht="20.100000000000001" customHeight="1">
      <c r="A157" s="54">
        <v>76</v>
      </c>
      <c r="B157" s="8"/>
      <c r="C157" s="39">
        <v>1</v>
      </c>
      <c r="D157" s="39">
        <v>0</v>
      </c>
      <c r="E157" s="39">
        <v>1</v>
      </c>
      <c r="F157" s="39">
        <v>1</v>
      </c>
      <c r="G157" s="39">
        <v>0</v>
      </c>
      <c r="H157" s="40">
        <v>3</v>
      </c>
      <c r="I157" s="40">
        <v>10</v>
      </c>
      <c r="J157" s="33">
        <v>10</v>
      </c>
      <c r="K157" s="48">
        <v>1</v>
      </c>
    </row>
    <row r="158" spans="1:11" ht="20.100000000000001" customHeight="1">
      <c r="A158" s="54"/>
      <c r="B158" s="5" t="s">
        <v>94</v>
      </c>
      <c r="C158" s="39"/>
      <c r="D158" s="39"/>
      <c r="E158" s="39"/>
      <c r="F158" s="39"/>
      <c r="G158" s="39"/>
      <c r="H158" s="40"/>
      <c r="I158" s="40"/>
      <c r="J158" s="33"/>
      <c r="K158" s="48"/>
    </row>
    <row r="159" spans="1:11" ht="20.100000000000001" customHeight="1">
      <c r="A159" s="53" t="s">
        <v>389</v>
      </c>
      <c r="B159" s="7"/>
      <c r="C159" s="35">
        <v>0</v>
      </c>
      <c r="D159" s="35">
        <v>1</v>
      </c>
      <c r="E159" s="35">
        <v>0</v>
      </c>
      <c r="F159" s="35">
        <v>1</v>
      </c>
      <c r="G159" s="35">
        <v>1</v>
      </c>
      <c r="H159" s="36">
        <v>3</v>
      </c>
      <c r="I159" s="36">
        <v>10</v>
      </c>
      <c r="J159" s="37">
        <v>7</v>
      </c>
      <c r="K159" s="48">
        <v>1</v>
      </c>
    </row>
    <row r="160" spans="1:11" ht="20.100000000000001" customHeight="1">
      <c r="A160" s="53"/>
      <c r="B160" s="3" t="s">
        <v>141</v>
      </c>
      <c r="C160" s="35"/>
      <c r="D160" s="35"/>
      <c r="E160" s="35"/>
      <c r="F160" s="35"/>
      <c r="G160" s="35"/>
      <c r="H160" s="36"/>
      <c r="I160" s="36"/>
      <c r="J160" s="37"/>
      <c r="K160" s="48"/>
    </row>
    <row r="161" spans="1:11" ht="20.100000000000001" customHeight="1">
      <c r="A161" s="54" t="s">
        <v>389</v>
      </c>
      <c r="B161" s="8"/>
      <c r="C161" s="39">
        <v>0</v>
      </c>
      <c r="D161" s="39">
        <v>1</v>
      </c>
      <c r="E161" s="39">
        <v>0</v>
      </c>
      <c r="F161" s="39">
        <v>1</v>
      </c>
      <c r="G161" s="39">
        <v>1</v>
      </c>
      <c r="H161" s="40">
        <v>3</v>
      </c>
      <c r="I161" s="40">
        <v>10</v>
      </c>
      <c r="J161" s="33">
        <v>7</v>
      </c>
      <c r="K161" s="48">
        <v>1</v>
      </c>
    </row>
    <row r="162" spans="1:11" ht="20.100000000000001" customHeight="1">
      <c r="A162" s="54"/>
      <c r="B162" s="5" t="s">
        <v>124</v>
      </c>
      <c r="C162" s="39"/>
      <c r="D162" s="39"/>
      <c r="E162" s="39"/>
      <c r="F162" s="39"/>
      <c r="G162" s="39"/>
      <c r="H162" s="40"/>
      <c r="I162" s="40"/>
      <c r="J162" s="33"/>
      <c r="K162" s="48"/>
    </row>
    <row r="163" spans="1:11" ht="20.100000000000001" customHeight="1">
      <c r="A163" s="53">
        <v>79</v>
      </c>
      <c r="B163" s="7"/>
      <c r="C163" s="35">
        <v>0</v>
      </c>
      <c r="D163" s="35">
        <v>0</v>
      </c>
      <c r="E163" s="35">
        <v>1</v>
      </c>
      <c r="F163" s="35">
        <v>1</v>
      </c>
      <c r="G163" s="35">
        <v>1</v>
      </c>
      <c r="H163" s="36">
        <v>3</v>
      </c>
      <c r="I163" s="36" t="s">
        <v>110</v>
      </c>
      <c r="J163" s="37">
        <v>6</v>
      </c>
      <c r="K163" s="48">
        <v>1</v>
      </c>
    </row>
    <row r="164" spans="1:11" ht="20.100000000000001" customHeight="1">
      <c r="A164" s="53"/>
      <c r="B164" s="3" t="s">
        <v>244</v>
      </c>
      <c r="C164" s="35"/>
      <c r="D164" s="35"/>
      <c r="E164" s="35"/>
      <c r="F164" s="35"/>
      <c r="G164" s="35"/>
      <c r="H164" s="36"/>
      <c r="I164" s="36"/>
      <c r="J164" s="37"/>
      <c r="K164" s="48"/>
    </row>
    <row r="165" spans="1:11" ht="20.100000000000001" customHeight="1">
      <c r="A165" s="54">
        <v>80</v>
      </c>
      <c r="B165" s="8"/>
      <c r="C165" s="39">
        <v>1</v>
      </c>
      <c r="D165" s="39" t="s">
        <v>10</v>
      </c>
      <c r="E165" s="39">
        <v>1</v>
      </c>
      <c r="F165" s="39">
        <v>0</v>
      </c>
      <c r="G165" s="39">
        <v>0</v>
      </c>
      <c r="H165" s="40" t="s">
        <v>101</v>
      </c>
      <c r="I165" s="40">
        <v>16</v>
      </c>
      <c r="J165" s="33">
        <v>10</v>
      </c>
      <c r="K165" s="48">
        <v>1</v>
      </c>
    </row>
    <row r="166" spans="1:11" ht="20.100000000000001" customHeight="1">
      <c r="A166" s="54"/>
      <c r="B166" s="5" t="s">
        <v>117</v>
      </c>
      <c r="C166" s="39"/>
      <c r="D166" s="39"/>
      <c r="E166" s="39"/>
      <c r="F166" s="39"/>
      <c r="G166" s="39"/>
      <c r="H166" s="40"/>
      <c r="I166" s="40"/>
      <c r="J166" s="33"/>
      <c r="K166" s="48"/>
    </row>
    <row r="167" spans="1:11" ht="20.100000000000001" customHeight="1">
      <c r="A167" s="53">
        <v>81</v>
      </c>
      <c r="B167" s="7"/>
      <c r="C167" s="35">
        <v>0</v>
      </c>
      <c r="D167" s="35">
        <v>1</v>
      </c>
      <c r="E167" s="35" t="s">
        <v>10</v>
      </c>
      <c r="F167" s="35">
        <v>1</v>
      </c>
      <c r="G167" s="35">
        <v>0</v>
      </c>
      <c r="H167" s="36" t="s">
        <v>101</v>
      </c>
      <c r="I167" s="36">
        <v>14</v>
      </c>
      <c r="J167" s="37" t="s">
        <v>107</v>
      </c>
      <c r="K167" s="48">
        <v>1</v>
      </c>
    </row>
    <row r="168" spans="1:11" ht="20.100000000000001" customHeight="1">
      <c r="A168" s="53"/>
      <c r="B168" s="3" t="s">
        <v>80</v>
      </c>
      <c r="C168" s="35"/>
      <c r="D168" s="35"/>
      <c r="E168" s="35"/>
      <c r="F168" s="35"/>
      <c r="G168" s="35"/>
      <c r="H168" s="36"/>
      <c r="I168" s="36"/>
      <c r="J168" s="37"/>
      <c r="K168" s="48"/>
    </row>
    <row r="169" spans="1:11" ht="20.100000000000001" customHeight="1">
      <c r="A169" s="54">
        <v>82</v>
      </c>
      <c r="B169" s="8"/>
      <c r="C169" s="39">
        <v>1</v>
      </c>
      <c r="D169" s="39" t="s">
        <v>10</v>
      </c>
      <c r="E169" s="39">
        <v>0</v>
      </c>
      <c r="F169" s="39">
        <v>1</v>
      </c>
      <c r="G169" s="39">
        <v>0</v>
      </c>
      <c r="H169" s="40" t="s">
        <v>101</v>
      </c>
      <c r="I169" s="40" t="s">
        <v>78</v>
      </c>
      <c r="J169" s="33">
        <v>9</v>
      </c>
      <c r="K169" s="48">
        <v>1</v>
      </c>
    </row>
    <row r="170" spans="1:11" ht="20.100000000000001" customHeight="1">
      <c r="A170" s="54"/>
      <c r="B170" s="5" t="s">
        <v>321</v>
      </c>
      <c r="C170" s="39"/>
      <c r="D170" s="39"/>
      <c r="E170" s="39"/>
      <c r="F170" s="39"/>
      <c r="G170" s="39"/>
      <c r="H170" s="40"/>
      <c r="I170" s="40"/>
      <c r="J170" s="33"/>
      <c r="K170" s="48"/>
    </row>
    <row r="171" spans="1:11" ht="20.100000000000001" customHeight="1">
      <c r="A171" s="53">
        <v>83</v>
      </c>
      <c r="B171" s="7"/>
      <c r="C171" s="35">
        <v>1</v>
      </c>
      <c r="D171" s="35">
        <v>0</v>
      </c>
      <c r="E171" s="35">
        <v>1</v>
      </c>
      <c r="F171" s="35">
        <v>0</v>
      </c>
      <c r="G171" s="35" t="s">
        <v>10</v>
      </c>
      <c r="H171" s="36" t="s">
        <v>101</v>
      </c>
      <c r="I171" s="36" t="s">
        <v>26</v>
      </c>
      <c r="J171" s="37" t="s">
        <v>110</v>
      </c>
      <c r="K171" s="48">
        <v>1</v>
      </c>
    </row>
    <row r="172" spans="1:11" ht="20.100000000000001" customHeight="1">
      <c r="A172" s="53"/>
      <c r="B172" s="3" t="s">
        <v>89</v>
      </c>
      <c r="C172" s="35"/>
      <c r="D172" s="35"/>
      <c r="E172" s="35"/>
      <c r="F172" s="35"/>
      <c r="G172" s="35"/>
      <c r="H172" s="36"/>
      <c r="I172" s="36"/>
      <c r="J172" s="37"/>
      <c r="K172" s="48"/>
    </row>
    <row r="173" spans="1:11" ht="20.100000000000001" customHeight="1">
      <c r="A173" s="54">
        <v>84</v>
      </c>
      <c r="B173" s="8"/>
      <c r="C173" s="39">
        <v>0</v>
      </c>
      <c r="D173" s="39">
        <v>1</v>
      </c>
      <c r="E173" s="39">
        <v>0</v>
      </c>
      <c r="F173" s="39">
        <v>1</v>
      </c>
      <c r="G173" s="39" t="s">
        <v>10</v>
      </c>
      <c r="H173" s="40" t="s">
        <v>101</v>
      </c>
      <c r="I173" s="40">
        <v>12</v>
      </c>
      <c r="J173" s="33" t="s">
        <v>114</v>
      </c>
      <c r="K173" s="48">
        <v>1</v>
      </c>
    </row>
    <row r="174" spans="1:11" ht="20.100000000000001" customHeight="1">
      <c r="A174" s="54"/>
      <c r="B174" s="5" t="s">
        <v>60</v>
      </c>
      <c r="C174" s="39"/>
      <c r="D174" s="39"/>
      <c r="E174" s="39"/>
      <c r="F174" s="39"/>
      <c r="G174" s="39"/>
      <c r="H174" s="40"/>
      <c r="I174" s="40"/>
      <c r="J174" s="33"/>
      <c r="K174" s="48"/>
    </row>
    <row r="175" spans="1:11" ht="20.100000000000001" customHeight="1">
      <c r="A175" s="53">
        <v>85</v>
      </c>
      <c r="B175" s="7"/>
      <c r="C175" s="35">
        <v>0</v>
      </c>
      <c r="D175" s="35" t="s">
        <v>10</v>
      </c>
      <c r="E175" s="35">
        <v>1</v>
      </c>
      <c r="F175" s="35">
        <v>0</v>
      </c>
      <c r="G175" s="35">
        <v>1</v>
      </c>
      <c r="H175" s="36" t="s">
        <v>101</v>
      </c>
      <c r="I175" s="36">
        <v>12</v>
      </c>
      <c r="J175" s="37">
        <v>6</v>
      </c>
      <c r="K175" s="48">
        <v>1</v>
      </c>
    </row>
    <row r="176" spans="1:11" ht="20.100000000000001" customHeight="1">
      <c r="A176" s="53"/>
      <c r="B176" s="3" t="s">
        <v>250</v>
      </c>
      <c r="C176" s="35"/>
      <c r="D176" s="35"/>
      <c r="E176" s="35"/>
      <c r="F176" s="35"/>
      <c r="G176" s="35"/>
      <c r="H176" s="36"/>
      <c r="I176" s="36"/>
      <c r="J176" s="37"/>
      <c r="K176" s="48"/>
    </row>
    <row r="177" spans="1:11" ht="20.100000000000001" customHeight="1">
      <c r="A177" s="54">
        <v>86</v>
      </c>
      <c r="B177" s="8"/>
      <c r="C177" s="39">
        <v>0</v>
      </c>
      <c r="D177" s="39" t="s">
        <v>10</v>
      </c>
      <c r="E177" s="39">
        <v>1</v>
      </c>
      <c r="F177" s="39">
        <v>1</v>
      </c>
      <c r="G177" s="39">
        <v>0</v>
      </c>
      <c r="H177" s="40" t="s">
        <v>101</v>
      </c>
      <c r="I177" s="40" t="s">
        <v>34</v>
      </c>
      <c r="J177" s="33">
        <v>7</v>
      </c>
      <c r="K177" s="48">
        <v>1</v>
      </c>
    </row>
    <row r="178" spans="1:11" ht="20.100000000000001" customHeight="1">
      <c r="A178" s="54"/>
      <c r="B178" s="5" t="s">
        <v>123</v>
      </c>
      <c r="C178" s="39"/>
      <c r="D178" s="39"/>
      <c r="E178" s="39"/>
      <c r="F178" s="39"/>
      <c r="G178" s="39"/>
      <c r="H178" s="40"/>
      <c r="I178" s="40"/>
      <c r="J178" s="33"/>
      <c r="K178" s="48"/>
    </row>
    <row r="179" spans="1:11" ht="20.100000000000001" customHeight="1">
      <c r="A179" s="53">
        <v>87</v>
      </c>
      <c r="B179" s="7"/>
      <c r="C179" s="35">
        <v>1</v>
      </c>
      <c r="D179" s="35" t="s">
        <v>10</v>
      </c>
      <c r="E179" s="35">
        <v>0</v>
      </c>
      <c r="F179" s="35">
        <v>0</v>
      </c>
      <c r="G179" s="35">
        <v>1</v>
      </c>
      <c r="H179" s="36" t="s">
        <v>101</v>
      </c>
      <c r="I179" s="36">
        <v>11</v>
      </c>
      <c r="J179" s="37">
        <v>8</v>
      </c>
      <c r="K179" s="48">
        <v>1</v>
      </c>
    </row>
    <row r="180" spans="1:11" ht="20.100000000000001" customHeight="1">
      <c r="A180" s="53"/>
      <c r="B180" s="3" t="s">
        <v>241</v>
      </c>
      <c r="C180" s="35"/>
      <c r="D180" s="35"/>
      <c r="E180" s="35"/>
      <c r="F180" s="35"/>
      <c r="G180" s="35"/>
      <c r="H180" s="36"/>
      <c r="I180" s="36"/>
      <c r="J180" s="37"/>
      <c r="K180" s="48"/>
    </row>
    <row r="181" spans="1:11" ht="20.100000000000001" customHeight="1">
      <c r="A181" s="54">
        <v>88</v>
      </c>
      <c r="B181" s="8"/>
      <c r="C181" s="39">
        <v>0</v>
      </c>
      <c r="D181" s="39" t="s">
        <v>10</v>
      </c>
      <c r="E181" s="39">
        <v>0</v>
      </c>
      <c r="F181" s="39">
        <v>1</v>
      </c>
      <c r="G181" s="39">
        <v>1</v>
      </c>
      <c r="H181" s="40" t="s">
        <v>101</v>
      </c>
      <c r="I181" s="40" t="s">
        <v>96</v>
      </c>
      <c r="J181" s="33">
        <v>5</v>
      </c>
      <c r="K181" s="48">
        <v>1</v>
      </c>
    </row>
    <row r="182" spans="1:11" ht="20.100000000000001" customHeight="1">
      <c r="A182" s="54"/>
      <c r="B182" s="5" t="s">
        <v>129</v>
      </c>
      <c r="C182" s="39"/>
      <c r="D182" s="39"/>
      <c r="E182" s="39"/>
      <c r="F182" s="39"/>
      <c r="G182" s="39"/>
      <c r="H182" s="40"/>
      <c r="I182" s="40"/>
      <c r="J182" s="33"/>
      <c r="K182" s="48"/>
    </row>
    <row r="183" spans="1:11" ht="20.100000000000001" customHeight="1">
      <c r="A183" s="53">
        <v>89</v>
      </c>
      <c r="B183" s="7"/>
      <c r="C183" s="35">
        <v>1</v>
      </c>
      <c r="D183" s="35">
        <v>1</v>
      </c>
      <c r="E183" s="35">
        <v>0</v>
      </c>
      <c r="F183" s="35">
        <v>0</v>
      </c>
      <c r="G183" s="35">
        <v>0</v>
      </c>
      <c r="H183" s="36">
        <v>2</v>
      </c>
      <c r="I183" s="36">
        <v>16</v>
      </c>
      <c r="J183" s="37">
        <v>9</v>
      </c>
      <c r="K183" s="48">
        <v>1</v>
      </c>
    </row>
    <row r="184" spans="1:11" ht="20.100000000000001" customHeight="1">
      <c r="A184" s="53"/>
      <c r="B184" s="3" t="s">
        <v>314</v>
      </c>
      <c r="C184" s="35"/>
      <c r="D184" s="35"/>
      <c r="E184" s="35"/>
      <c r="F184" s="35"/>
      <c r="G184" s="35"/>
      <c r="H184" s="36"/>
      <c r="I184" s="36"/>
      <c r="J184" s="37"/>
      <c r="K184" s="48"/>
    </row>
    <row r="185" spans="1:11" ht="20.100000000000001" customHeight="1">
      <c r="A185" s="54">
        <v>90</v>
      </c>
      <c r="B185" s="8"/>
      <c r="C185" s="39">
        <v>1</v>
      </c>
      <c r="D185" s="39">
        <v>0</v>
      </c>
      <c r="E185" s="39">
        <v>1</v>
      </c>
      <c r="F185" s="39">
        <v>0</v>
      </c>
      <c r="G185" s="39">
        <v>0</v>
      </c>
      <c r="H185" s="40">
        <v>2</v>
      </c>
      <c r="I185" s="40">
        <v>16</v>
      </c>
      <c r="J185" s="33">
        <v>8</v>
      </c>
      <c r="K185" s="48">
        <v>1</v>
      </c>
    </row>
    <row r="186" spans="1:11" ht="20.100000000000001" customHeight="1">
      <c r="A186" s="54"/>
      <c r="B186" s="5" t="s">
        <v>74</v>
      </c>
      <c r="C186" s="39"/>
      <c r="D186" s="39"/>
      <c r="E186" s="39"/>
      <c r="F186" s="39"/>
      <c r="G186" s="39"/>
      <c r="H186" s="40"/>
      <c r="I186" s="40"/>
      <c r="J186" s="33"/>
      <c r="K186" s="48"/>
    </row>
    <row r="187" spans="1:11" ht="20.100000000000001" customHeight="1">
      <c r="A187" s="53">
        <v>91</v>
      </c>
      <c r="B187" s="7"/>
      <c r="C187" s="35">
        <v>0</v>
      </c>
      <c r="D187" s="35">
        <v>1</v>
      </c>
      <c r="E187" s="35">
        <v>1</v>
      </c>
      <c r="F187" s="35">
        <v>0</v>
      </c>
      <c r="G187" s="35">
        <v>0</v>
      </c>
      <c r="H187" s="36">
        <v>2</v>
      </c>
      <c r="I187" s="36">
        <v>15</v>
      </c>
      <c r="J187" s="37">
        <v>7</v>
      </c>
      <c r="K187" s="48">
        <v>1</v>
      </c>
    </row>
    <row r="188" spans="1:11" ht="20.100000000000001" customHeight="1">
      <c r="A188" s="53"/>
      <c r="B188" s="3" t="s">
        <v>155</v>
      </c>
      <c r="C188" s="35"/>
      <c r="D188" s="35"/>
      <c r="E188" s="35"/>
      <c r="F188" s="35"/>
      <c r="G188" s="35"/>
      <c r="H188" s="36"/>
      <c r="I188" s="36"/>
      <c r="J188" s="37"/>
      <c r="K188" s="48"/>
    </row>
    <row r="189" spans="1:11" ht="20.100000000000001" customHeight="1">
      <c r="A189" s="54" t="s">
        <v>120</v>
      </c>
      <c r="B189" s="8"/>
      <c r="C189" s="39">
        <v>1</v>
      </c>
      <c r="D189" s="39">
        <v>0</v>
      </c>
      <c r="E189" s="39">
        <v>1</v>
      </c>
      <c r="F189" s="39">
        <v>0</v>
      </c>
      <c r="G189" s="39">
        <v>0</v>
      </c>
      <c r="H189" s="40">
        <v>2</v>
      </c>
      <c r="I189" s="40" t="s">
        <v>13</v>
      </c>
      <c r="J189" s="33">
        <v>8</v>
      </c>
      <c r="K189" s="48">
        <v>1</v>
      </c>
    </row>
    <row r="190" spans="1:11" ht="20.100000000000001" customHeight="1">
      <c r="A190" s="54"/>
      <c r="B190" s="5" t="s">
        <v>118</v>
      </c>
      <c r="C190" s="39"/>
      <c r="D190" s="39"/>
      <c r="E190" s="39"/>
      <c r="F190" s="39"/>
      <c r="G190" s="39"/>
      <c r="H190" s="40"/>
      <c r="I190" s="40"/>
      <c r="J190" s="33"/>
      <c r="K190" s="48"/>
    </row>
    <row r="191" spans="1:11" ht="20.100000000000001" customHeight="1">
      <c r="A191" s="53" t="s">
        <v>120</v>
      </c>
      <c r="B191" s="7"/>
      <c r="C191" s="35">
        <v>1</v>
      </c>
      <c r="D191" s="35">
        <v>0</v>
      </c>
      <c r="E191" s="35">
        <v>1</v>
      </c>
      <c r="F191" s="35">
        <v>0</v>
      </c>
      <c r="G191" s="35">
        <v>0</v>
      </c>
      <c r="H191" s="36">
        <v>2</v>
      </c>
      <c r="I191" s="36" t="s">
        <v>13</v>
      </c>
      <c r="J191" s="37">
        <v>8</v>
      </c>
      <c r="K191" s="48">
        <v>1</v>
      </c>
    </row>
    <row r="192" spans="1:11" ht="20.100000000000001" customHeight="1">
      <c r="A192" s="53"/>
      <c r="B192" s="3" t="s">
        <v>182</v>
      </c>
      <c r="C192" s="35"/>
      <c r="D192" s="35"/>
      <c r="E192" s="35"/>
      <c r="F192" s="35"/>
      <c r="G192" s="35"/>
      <c r="H192" s="36"/>
      <c r="I192" s="36"/>
      <c r="J192" s="37"/>
      <c r="K192" s="48"/>
    </row>
    <row r="193" spans="1:11" ht="20.100000000000001" customHeight="1">
      <c r="A193" s="54">
        <v>94</v>
      </c>
      <c r="B193" s="8"/>
      <c r="C193" s="39">
        <v>0</v>
      </c>
      <c r="D193" s="39">
        <v>1</v>
      </c>
      <c r="E193" s="39">
        <v>0</v>
      </c>
      <c r="F193" s="39">
        <v>0</v>
      </c>
      <c r="G193" s="39">
        <v>1</v>
      </c>
      <c r="H193" s="40">
        <v>2</v>
      </c>
      <c r="I193" s="40">
        <v>14</v>
      </c>
      <c r="J193" s="33">
        <v>5</v>
      </c>
      <c r="K193" s="48">
        <v>1</v>
      </c>
    </row>
    <row r="194" spans="1:11" ht="20.100000000000001" customHeight="1">
      <c r="A194" s="54"/>
      <c r="B194" s="5" t="s">
        <v>390</v>
      </c>
      <c r="C194" s="39"/>
      <c r="D194" s="39"/>
      <c r="E194" s="39"/>
      <c r="F194" s="39"/>
      <c r="G194" s="39"/>
      <c r="H194" s="40"/>
      <c r="I194" s="40"/>
      <c r="J194" s="33"/>
      <c r="K194" s="48"/>
    </row>
    <row r="195" spans="1:11" ht="20.100000000000001" customHeight="1">
      <c r="A195" s="53">
        <v>95</v>
      </c>
      <c r="B195" s="7"/>
      <c r="C195" s="35">
        <v>0</v>
      </c>
      <c r="D195" s="35">
        <v>1</v>
      </c>
      <c r="E195" s="35">
        <v>0</v>
      </c>
      <c r="F195" s="35">
        <v>1</v>
      </c>
      <c r="G195" s="35">
        <v>0</v>
      </c>
      <c r="H195" s="36">
        <v>2</v>
      </c>
      <c r="I195" s="36" t="s">
        <v>78</v>
      </c>
      <c r="J195" s="37">
        <v>6</v>
      </c>
      <c r="K195" s="48">
        <v>1</v>
      </c>
    </row>
    <row r="196" spans="1:11" ht="20.100000000000001" customHeight="1">
      <c r="A196" s="53"/>
      <c r="B196" s="3" t="s">
        <v>145</v>
      </c>
      <c r="C196" s="35"/>
      <c r="D196" s="35"/>
      <c r="E196" s="35"/>
      <c r="F196" s="35"/>
      <c r="G196" s="35"/>
      <c r="H196" s="36"/>
      <c r="I196" s="36"/>
      <c r="J196" s="37"/>
      <c r="K196" s="48"/>
    </row>
    <row r="197" spans="1:11" ht="20.100000000000001" customHeight="1">
      <c r="A197" s="54">
        <v>96</v>
      </c>
      <c r="B197" s="8"/>
      <c r="C197" s="39">
        <v>0</v>
      </c>
      <c r="D197" s="39">
        <v>1</v>
      </c>
      <c r="E197" s="39">
        <v>1</v>
      </c>
      <c r="F197" s="39">
        <v>0</v>
      </c>
      <c r="G197" s="39">
        <v>0</v>
      </c>
      <c r="H197" s="40">
        <v>2</v>
      </c>
      <c r="I197" s="40">
        <v>13</v>
      </c>
      <c r="J197" s="33">
        <v>7</v>
      </c>
      <c r="K197" s="48">
        <v>1</v>
      </c>
    </row>
    <row r="198" spans="1:11" ht="20.100000000000001" customHeight="1">
      <c r="A198" s="54"/>
      <c r="B198" s="5" t="s">
        <v>247</v>
      </c>
      <c r="C198" s="39"/>
      <c r="D198" s="39"/>
      <c r="E198" s="39"/>
      <c r="F198" s="39"/>
      <c r="G198" s="39"/>
      <c r="H198" s="40"/>
      <c r="I198" s="40"/>
      <c r="J198" s="33"/>
      <c r="K198" s="48"/>
    </row>
    <row r="199" spans="1:11" ht="20.100000000000001" customHeight="1">
      <c r="A199" s="53">
        <v>97</v>
      </c>
      <c r="B199" s="7"/>
      <c r="C199" s="35">
        <v>0</v>
      </c>
      <c r="D199" s="35">
        <v>1</v>
      </c>
      <c r="E199" s="35">
        <v>0</v>
      </c>
      <c r="F199" s="35">
        <v>0</v>
      </c>
      <c r="G199" s="35">
        <v>1</v>
      </c>
      <c r="H199" s="36">
        <v>2</v>
      </c>
      <c r="I199" s="36" t="s">
        <v>26</v>
      </c>
      <c r="J199" s="37">
        <v>5</v>
      </c>
      <c r="K199" s="48">
        <v>1</v>
      </c>
    </row>
    <row r="200" spans="1:11" ht="20.100000000000001" customHeight="1">
      <c r="A200" s="53"/>
      <c r="B200" s="3" t="s">
        <v>104</v>
      </c>
      <c r="C200" s="35"/>
      <c r="D200" s="35"/>
      <c r="E200" s="35"/>
      <c r="F200" s="35"/>
      <c r="G200" s="35"/>
      <c r="H200" s="36"/>
      <c r="I200" s="36"/>
      <c r="J200" s="37"/>
      <c r="K200" s="48"/>
    </row>
    <row r="201" spans="1:11" ht="20.100000000000001" customHeight="1">
      <c r="A201" s="54">
        <v>98</v>
      </c>
      <c r="B201" s="8"/>
      <c r="C201" s="39">
        <v>0</v>
      </c>
      <c r="D201" s="39">
        <v>1</v>
      </c>
      <c r="E201" s="39">
        <v>1</v>
      </c>
      <c r="F201" s="39">
        <v>0</v>
      </c>
      <c r="G201" s="39">
        <v>0</v>
      </c>
      <c r="H201" s="40">
        <v>2</v>
      </c>
      <c r="I201" s="40">
        <v>12</v>
      </c>
      <c r="J201" s="33">
        <v>7</v>
      </c>
      <c r="K201" s="48">
        <v>1</v>
      </c>
    </row>
    <row r="202" spans="1:11" ht="20.100000000000001" customHeight="1">
      <c r="A202" s="54"/>
      <c r="B202" s="5" t="s">
        <v>267</v>
      </c>
      <c r="C202" s="39"/>
      <c r="D202" s="39"/>
      <c r="E202" s="39"/>
      <c r="F202" s="39"/>
      <c r="G202" s="39"/>
      <c r="H202" s="40"/>
      <c r="I202" s="40"/>
      <c r="J202" s="33"/>
      <c r="K202" s="48"/>
    </row>
    <row r="203" spans="1:11" ht="20.100000000000001" customHeight="1">
      <c r="A203" s="53">
        <v>99</v>
      </c>
      <c r="B203" s="7"/>
      <c r="C203" s="35">
        <v>0</v>
      </c>
      <c r="D203" s="35">
        <v>1</v>
      </c>
      <c r="E203" s="35">
        <v>0</v>
      </c>
      <c r="F203" s="35">
        <v>1</v>
      </c>
      <c r="G203" s="35">
        <v>0</v>
      </c>
      <c r="H203" s="36">
        <v>2</v>
      </c>
      <c r="I203" s="36">
        <v>12</v>
      </c>
      <c r="J203" s="37">
        <v>6</v>
      </c>
      <c r="K203" s="48">
        <v>1</v>
      </c>
    </row>
    <row r="204" spans="1:11" ht="20.100000000000001" customHeight="1">
      <c r="A204" s="53"/>
      <c r="B204" s="3" t="s">
        <v>134</v>
      </c>
      <c r="C204" s="35"/>
      <c r="D204" s="35"/>
      <c r="E204" s="35"/>
      <c r="F204" s="35"/>
      <c r="G204" s="35"/>
      <c r="H204" s="36"/>
      <c r="I204" s="36"/>
      <c r="J204" s="37"/>
      <c r="K204" s="48"/>
    </row>
    <row r="205" spans="1:11" ht="20.100000000000001" customHeight="1">
      <c r="A205" s="54" t="s">
        <v>391</v>
      </c>
      <c r="B205" s="8"/>
      <c r="C205" s="39">
        <v>1</v>
      </c>
      <c r="D205" s="39">
        <v>0</v>
      </c>
      <c r="E205" s="39">
        <v>1</v>
      </c>
      <c r="F205" s="39">
        <v>0</v>
      </c>
      <c r="G205" s="39">
        <v>0</v>
      </c>
      <c r="H205" s="40">
        <v>2</v>
      </c>
      <c r="I205" s="40">
        <v>11</v>
      </c>
      <c r="J205" s="33">
        <v>8</v>
      </c>
      <c r="K205" s="48">
        <v>1</v>
      </c>
    </row>
    <row r="206" spans="1:11" ht="20.100000000000001" customHeight="1">
      <c r="A206" s="54"/>
      <c r="B206" s="5" t="s">
        <v>82</v>
      </c>
      <c r="C206" s="39"/>
      <c r="D206" s="39"/>
      <c r="E206" s="39"/>
      <c r="F206" s="39"/>
      <c r="G206" s="39"/>
      <c r="H206" s="40"/>
      <c r="I206" s="40"/>
      <c r="J206" s="33"/>
      <c r="K206" s="48"/>
    </row>
    <row r="207" spans="1:11" ht="20.100000000000001" customHeight="1">
      <c r="A207" s="53" t="s">
        <v>391</v>
      </c>
      <c r="B207" s="7"/>
      <c r="C207" s="35">
        <v>1</v>
      </c>
      <c r="D207" s="35">
        <v>0</v>
      </c>
      <c r="E207" s="35">
        <v>1</v>
      </c>
      <c r="F207" s="35">
        <v>0</v>
      </c>
      <c r="G207" s="35">
        <v>0</v>
      </c>
      <c r="H207" s="36">
        <v>2</v>
      </c>
      <c r="I207" s="36">
        <v>11</v>
      </c>
      <c r="J207" s="37">
        <v>8</v>
      </c>
      <c r="K207" s="48">
        <v>1</v>
      </c>
    </row>
    <row r="208" spans="1:11" ht="20.100000000000001" customHeight="1">
      <c r="A208" s="53"/>
      <c r="B208" s="3" t="s">
        <v>111</v>
      </c>
      <c r="C208" s="35"/>
      <c r="D208" s="35"/>
      <c r="E208" s="35"/>
      <c r="F208" s="35"/>
      <c r="G208" s="35"/>
      <c r="H208" s="36"/>
      <c r="I208" s="36"/>
      <c r="J208" s="37"/>
      <c r="K208" s="48"/>
    </row>
    <row r="209" spans="1:11" ht="20.100000000000001" customHeight="1">
      <c r="A209" s="54">
        <v>102</v>
      </c>
      <c r="B209" s="8"/>
      <c r="C209" s="39">
        <v>0</v>
      </c>
      <c r="D209" s="39">
        <v>1</v>
      </c>
      <c r="E209" s="39">
        <v>1</v>
      </c>
      <c r="F209" s="39">
        <v>0</v>
      </c>
      <c r="G209" s="39">
        <v>0</v>
      </c>
      <c r="H209" s="40">
        <v>2</v>
      </c>
      <c r="I209" s="40">
        <v>11</v>
      </c>
      <c r="J209" s="33">
        <v>7</v>
      </c>
      <c r="K209" s="48">
        <v>1</v>
      </c>
    </row>
    <row r="210" spans="1:11" ht="20.100000000000001" customHeight="1">
      <c r="A210" s="54"/>
      <c r="B210" s="5" t="s">
        <v>392</v>
      </c>
      <c r="C210" s="39"/>
      <c r="D210" s="39"/>
      <c r="E210" s="39"/>
      <c r="F210" s="39"/>
      <c r="G210" s="39"/>
      <c r="H210" s="40"/>
      <c r="I210" s="40"/>
      <c r="J210" s="33"/>
      <c r="K210" s="48"/>
    </row>
    <row r="211" spans="1:11" ht="20.100000000000001" customHeight="1">
      <c r="A211" s="53">
        <v>103</v>
      </c>
      <c r="B211" s="7"/>
      <c r="C211" s="35">
        <v>0</v>
      </c>
      <c r="D211" s="35">
        <v>0</v>
      </c>
      <c r="E211" s="35">
        <v>1</v>
      </c>
      <c r="F211" s="35">
        <v>0</v>
      </c>
      <c r="G211" s="35">
        <v>1</v>
      </c>
      <c r="H211" s="36">
        <v>2</v>
      </c>
      <c r="I211" s="36">
        <v>11</v>
      </c>
      <c r="J211" s="37">
        <v>4</v>
      </c>
      <c r="K211" s="48">
        <v>1</v>
      </c>
    </row>
    <row r="212" spans="1:11" ht="20.100000000000001" customHeight="1">
      <c r="A212" s="53"/>
      <c r="B212" s="3" t="s">
        <v>183</v>
      </c>
      <c r="C212" s="35"/>
      <c r="D212" s="35"/>
      <c r="E212" s="35"/>
      <c r="F212" s="35"/>
      <c r="G212" s="35"/>
      <c r="H212" s="36"/>
      <c r="I212" s="36"/>
      <c r="J212" s="37"/>
      <c r="K212" s="48"/>
    </row>
    <row r="213" spans="1:11" ht="20.100000000000001" customHeight="1">
      <c r="A213" s="54">
        <v>104</v>
      </c>
      <c r="B213" s="8"/>
      <c r="C213" s="39">
        <v>0</v>
      </c>
      <c r="D213" s="39">
        <v>1</v>
      </c>
      <c r="E213" s="39">
        <v>0</v>
      </c>
      <c r="F213" s="39">
        <v>1</v>
      </c>
      <c r="G213" s="39">
        <v>0</v>
      </c>
      <c r="H213" s="40">
        <v>2</v>
      </c>
      <c r="I213" s="40" t="s">
        <v>43</v>
      </c>
      <c r="J213" s="33">
        <v>6</v>
      </c>
      <c r="K213" s="48">
        <v>1</v>
      </c>
    </row>
    <row r="214" spans="1:11" ht="20.100000000000001" customHeight="1">
      <c r="A214" s="54"/>
      <c r="B214" s="5" t="s">
        <v>251</v>
      </c>
      <c r="C214" s="39"/>
      <c r="D214" s="39"/>
      <c r="E214" s="39"/>
      <c r="F214" s="39"/>
      <c r="G214" s="39"/>
      <c r="H214" s="40"/>
      <c r="I214" s="40"/>
      <c r="J214" s="33"/>
      <c r="K214" s="48"/>
    </row>
    <row r="215" spans="1:11" ht="20.100000000000001" customHeight="1">
      <c r="A215" s="53">
        <v>105</v>
      </c>
      <c r="B215" s="7"/>
      <c r="C215" s="35">
        <v>0</v>
      </c>
      <c r="D215" s="35">
        <v>0</v>
      </c>
      <c r="E215" s="35">
        <v>1</v>
      </c>
      <c r="F215" s="35">
        <v>1</v>
      </c>
      <c r="G215" s="35">
        <v>0</v>
      </c>
      <c r="H215" s="36">
        <v>2</v>
      </c>
      <c r="I215" s="36" t="s">
        <v>43</v>
      </c>
      <c r="J215" s="37">
        <v>5</v>
      </c>
      <c r="K215" s="48">
        <v>1</v>
      </c>
    </row>
    <row r="216" spans="1:11" ht="20.100000000000001" customHeight="1">
      <c r="A216" s="53"/>
      <c r="B216" s="3" t="s">
        <v>334</v>
      </c>
      <c r="C216" s="35"/>
      <c r="D216" s="35"/>
      <c r="E216" s="35"/>
      <c r="F216" s="35"/>
      <c r="G216" s="35"/>
      <c r="H216" s="36"/>
      <c r="I216" s="36"/>
      <c r="J216" s="37"/>
      <c r="K216" s="48"/>
    </row>
    <row r="217" spans="1:11" ht="20.100000000000001" customHeight="1">
      <c r="A217" s="54" t="s">
        <v>393</v>
      </c>
      <c r="B217" s="8"/>
      <c r="C217" s="39">
        <v>0</v>
      </c>
      <c r="D217" s="39">
        <v>1</v>
      </c>
      <c r="E217" s="39">
        <v>0</v>
      </c>
      <c r="F217" s="39">
        <v>1</v>
      </c>
      <c r="G217" s="39">
        <v>0</v>
      </c>
      <c r="H217" s="40">
        <v>2</v>
      </c>
      <c r="I217" s="40">
        <v>10</v>
      </c>
      <c r="J217" s="33">
        <v>6</v>
      </c>
      <c r="K217" s="48">
        <v>1</v>
      </c>
    </row>
    <row r="218" spans="1:11" ht="20.100000000000001" customHeight="1">
      <c r="A218" s="54"/>
      <c r="B218" s="5" t="s">
        <v>353</v>
      </c>
      <c r="C218" s="39"/>
      <c r="D218" s="39"/>
      <c r="E218" s="39"/>
      <c r="F218" s="39"/>
      <c r="G218" s="39"/>
      <c r="H218" s="40"/>
      <c r="I218" s="40"/>
      <c r="J218" s="33"/>
      <c r="K218" s="48"/>
    </row>
    <row r="219" spans="1:11" ht="20.100000000000001" customHeight="1">
      <c r="A219" s="53" t="s">
        <v>393</v>
      </c>
      <c r="B219" s="7"/>
      <c r="C219" s="35">
        <v>0</v>
      </c>
      <c r="D219" s="35">
        <v>1</v>
      </c>
      <c r="E219" s="35">
        <v>0</v>
      </c>
      <c r="F219" s="35">
        <v>1</v>
      </c>
      <c r="G219" s="35">
        <v>0</v>
      </c>
      <c r="H219" s="36">
        <v>2</v>
      </c>
      <c r="I219" s="36">
        <v>10</v>
      </c>
      <c r="J219" s="37">
        <v>6</v>
      </c>
      <c r="K219" s="48">
        <v>1</v>
      </c>
    </row>
    <row r="220" spans="1:11" ht="20.100000000000001" customHeight="1">
      <c r="A220" s="53"/>
      <c r="B220" s="3" t="s">
        <v>151</v>
      </c>
      <c r="C220" s="35"/>
      <c r="D220" s="35"/>
      <c r="E220" s="35"/>
      <c r="F220" s="35"/>
      <c r="G220" s="35"/>
      <c r="H220" s="36"/>
      <c r="I220" s="36"/>
      <c r="J220" s="37"/>
      <c r="K220" s="48"/>
    </row>
    <row r="221" spans="1:11" ht="20.100000000000001" customHeight="1">
      <c r="A221" s="54" t="s">
        <v>393</v>
      </c>
      <c r="B221" s="8"/>
      <c r="C221" s="39">
        <v>0</v>
      </c>
      <c r="D221" s="39">
        <v>1</v>
      </c>
      <c r="E221" s="39">
        <v>0</v>
      </c>
      <c r="F221" s="39">
        <v>1</v>
      </c>
      <c r="G221" s="39">
        <v>0</v>
      </c>
      <c r="H221" s="40">
        <v>2</v>
      </c>
      <c r="I221" s="40">
        <v>10</v>
      </c>
      <c r="J221" s="33">
        <v>6</v>
      </c>
      <c r="K221" s="48">
        <v>1</v>
      </c>
    </row>
    <row r="222" spans="1:11" ht="20.100000000000001" customHeight="1">
      <c r="A222" s="54"/>
      <c r="B222" s="5" t="s">
        <v>242</v>
      </c>
      <c r="C222" s="39"/>
      <c r="D222" s="39"/>
      <c r="E222" s="39"/>
      <c r="F222" s="39"/>
      <c r="G222" s="39"/>
      <c r="H222" s="40"/>
      <c r="I222" s="40"/>
      <c r="J222" s="33"/>
      <c r="K222" s="48"/>
    </row>
    <row r="223" spans="1:11" ht="20.100000000000001" customHeight="1">
      <c r="A223" s="53" t="s">
        <v>393</v>
      </c>
      <c r="B223" s="7"/>
      <c r="C223" s="35">
        <v>0</v>
      </c>
      <c r="D223" s="35">
        <v>1</v>
      </c>
      <c r="E223" s="35">
        <v>0</v>
      </c>
      <c r="F223" s="35">
        <v>1</v>
      </c>
      <c r="G223" s="35">
        <v>0</v>
      </c>
      <c r="H223" s="36">
        <v>2</v>
      </c>
      <c r="I223" s="36">
        <v>10</v>
      </c>
      <c r="J223" s="37">
        <v>6</v>
      </c>
      <c r="K223" s="48">
        <v>1</v>
      </c>
    </row>
    <row r="224" spans="1:11" ht="20.100000000000001" customHeight="1">
      <c r="A224" s="53"/>
      <c r="B224" s="3" t="s">
        <v>203</v>
      </c>
      <c r="C224" s="35"/>
      <c r="D224" s="35"/>
      <c r="E224" s="35"/>
      <c r="F224" s="35"/>
      <c r="G224" s="35"/>
      <c r="H224" s="36"/>
      <c r="I224" s="36"/>
      <c r="J224" s="37"/>
      <c r="K224" s="48"/>
    </row>
    <row r="225" spans="1:11" ht="20.100000000000001" customHeight="1">
      <c r="A225" s="54" t="s">
        <v>394</v>
      </c>
      <c r="B225" s="8"/>
      <c r="C225" s="39">
        <v>0</v>
      </c>
      <c r="D225" s="39">
        <v>1</v>
      </c>
      <c r="E225" s="39">
        <v>0</v>
      </c>
      <c r="F225" s="39">
        <v>0</v>
      </c>
      <c r="G225" s="39">
        <v>1</v>
      </c>
      <c r="H225" s="40">
        <v>2</v>
      </c>
      <c r="I225" s="40">
        <v>10</v>
      </c>
      <c r="J225" s="33">
        <v>5</v>
      </c>
      <c r="K225" s="48">
        <v>1</v>
      </c>
    </row>
    <row r="226" spans="1:11" ht="20.100000000000001" customHeight="1">
      <c r="A226" s="54"/>
      <c r="B226" s="5" t="s">
        <v>109</v>
      </c>
      <c r="C226" s="39"/>
      <c r="D226" s="39"/>
      <c r="E226" s="39"/>
      <c r="F226" s="39"/>
      <c r="G226" s="39"/>
      <c r="H226" s="40"/>
      <c r="I226" s="40"/>
      <c r="J226" s="33"/>
      <c r="K226" s="48"/>
    </row>
    <row r="227" spans="1:11" ht="20.100000000000001" customHeight="1">
      <c r="A227" s="53" t="s">
        <v>394</v>
      </c>
      <c r="B227" s="7"/>
      <c r="C227" s="35">
        <v>0</v>
      </c>
      <c r="D227" s="35">
        <v>1</v>
      </c>
      <c r="E227" s="35">
        <v>0</v>
      </c>
      <c r="F227" s="35">
        <v>0</v>
      </c>
      <c r="G227" s="35">
        <v>1</v>
      </c>
      <c r="H227" s="36">
        <v>2</v>
      </c>
      <c r="I227" s="36">
        <v>10</v>
      </c>
      <c r="J227" s="37">
        <v>5</v>
      </c>
      <c r="K227" s="48">
        <v>1</v>
      </c>
    </row>
    <row r="228" spans="1:11" ht="20.100000000000001" customHeight="1">
      <c r="A228" s="53"/>
      <c r="B228" s="3" t="s">
        <v>161</v>
      </c>
      <c r="C228" s="35"/>
      <c r="D228" s="35"/>
      <c r="E228" s="35"/>
      <c r="F228" s="35"/>
      <c r="G228" s="35"/>
      <c r="H228" s="36"/>
      <c r="I228" s="36"/>
      <c r="J228" s="37"/>
      <c r="K228" s="48"/>
    </row>
    <row r="229" spans="1:11" ht="20.100000000000001" customHeight="1">
      <c r="A229" s="54">
        <v>112</v>
      </c>
      <c r="B229" s="8"/>
      <c r="C229" s="39">
        <v>0</v>
      </c>
      <c r="D229" s="39">
        <v>1</v>
      </c>
      <c r="E229" s="39">
        <v>1</v>
      </c>
      <c r="F229" s="39">
        <v>0</v>
      </c>
      <c r="G229" s="39">
        <v>0</v>
      </c>
      <c r="H229" s="40">
        <v>2</v>
      </c>
      <c r="I229" s="40" t="s">
        <v>96</v>
      </c>
      <c r="J229" s="33">
        <v>7</v>
      </c>
      <c r="K229" s="48">
        <v>1</v>
      </c>
    </row>
    <row r="230" spans="1:11" ht="20.100000000000001" customHeight="1">
      <c r="A230" s="54"/>
      <c r="B230" s="5" t="s">
        <v>395</v>
      </c>
      <c r="C230" s="39"/>
      <c r="D230" s="39"/>
      <c r="E230" s="39"/>
      <c r="F230" s="39"/>
      <c r="G230" s="39"/>
      <c r="H230" s="40"/>
      <c r="I230" s="40"/>
      <c r="J230" s="33"/>
      <c r="K230" s="48"/>
    </row>
    <row r="231" spans="1:11" ht="20.100000000000001" customHeight="1">
      <c r="A231" s="53">
        <v>113</v>
      </c>
      <c r="B231" s="7"/>
      <c r="C231" s="35">
        <v>0</v>
      </c>
      <c r="D231" s="35">
        <v>0</v>
      </c>
      <c r="E231" s="35">
        <v>1</v>
      </c>
      <c r="F231" s="35">
        <v>1</v>
      </c>
      <c r="G231" s="35">
        <v>0</v>
      </c>
      <c r="H231" s="36">
        <v>2</v>
      </c>
      <c r="I231" s="36" t="s">
        <v>96</v>
      </c>
      <c r="J231" s="37">
        <v>5</v>
      </c>
      <c r="K231" s="48">
        <v>1</v>
      </c>
    </row>
    <row r="232" spans="1:11" ht="20.100000000000001" customHeight="1">
      <c r="A232" s="53"/>
      <c r="B232" s="3" t="s">
        <v>121</v>
      </c>
      <c r="C232" s="35"/>
      <c r="D232" s="35"/>
      <c r="E232" s="35"/>
      <c r="F232" s="35"/>
      <c r="G232" s="35"/>
      <c r="H232" s="36"/>
      <c r="I232" s="36"/>
      <c r="J232" s="37"/>
      <c r="K232" s="48"/>
    </row>
    <row r="233" spans="1:11" ht="20.100000000000001" customHeight="1">
      <c r="A233" s="54">
        <v>114</v>
      </c>
      <c r="B233" s="8"/>
      <c r="C233" s="39">
        <v>0</v>
      </c>
      <c r="D233" s="39">
        <v>1</v>
      </c>
      <c r="E233" s="39">
        <v>1</v>
      </c>
      <c r="F233" s="39">
        <v>0</v>
      </c>
      <c r="G233" s="39">
        <v>0</v>
      </c>
      <c r="H233" s="40">
        <v>2</v>
      </c>
      <c r="I233" s="40">
        <v>9</v>
      </c>
      <c r="J233" s="33">
        <v>7</v>
      </c>
      <c r="K233" s="48">
        <v>1</v>
      </c>
    </row>
    <row r="234" spans="1:11" ht="20.100000000000001" customHeight="1">
      <c r="A234" s="54"/>
      <c r="B234" s="5" t="s">
        <v>85</v>
      </c>
      <c r="C234" s="39"/>
      <c r="D234" s="39"/>
      <c r="E234" s="39"/>
      <c r="F234" s="39"/>
      <c r="G234" s="39"/>
      <c r="H234" s="40"/>
      <c r="I234" s="40"/>
      <c r="J234" s="33"/>
      <c r="K234" s="48"/>
    </row>
    <row r="235" spans="1:11" ht="20.100000000000001" customHeight="1">
      <c r="A235" s="53">
        <v>115</v>
      </c>
      <c r="B235" s="7"/>
      <c r="C235" s="35">
        <v>0</v>
      </c>
      <c r="D235" s="35">
        <v>0</v>
      </c>
      <c r="E235" s="35" t="s">
        <v>138</v>
      </c>
      <c r="F235" s="35">
        <v>1</v>
      </c>
      <c r="G235" s="35">
        <v>0</v>
      </c>
      <c r="H235" s="36">
        <v>2</v>
      </c>
      <c r="I235" s="36">
        <v>9</v>
      </c>
      <c r="J235" s="37">
        <v>5</v>
      </c>
      <c r="K235" s="48">
        <v>1</v>
      </c>
    </row>
    <row r="236" spans="1:11" ht="20.100000000000001" customHeight="1">
      <c r="A236" s="53"/>
      <c r="B236" s="3" t="s">
        <v>261</v>
      </c>
      <c r="C236" s="35"/>
      <c r="D236" s="35"/>
      <c r="E236" s="35"/>
      <c r="F236" s="35"/>
      <c r="G236" s="35"/>
      <c r="H236" s="36"/>
      <c r="I236" s="36"/>
      <c r="J236" s="37"/>
      <c r="K236" s="48"/>
    </row>
    <row r="237" spans="1:11" ht="20.100000000000001" customHeight="1">
      <c r="A237" s="54">
        <v>116</v>
      </c>
      <c r="B237" s="8"/>
      <c r="C237" s="39">
        <v>0</v>
      </c>
      <c r="D237" s="39">
        <v>0</v>
      </c>
      <c r="E237" s="39">
        <v>1</v>
      </c>
      <c r="F237" s="39">
        <v>0</v>
      </c>
      <c r="G237" s="39">
        <v>1</v>
      </c>
      <c r="H237" s="40">
        <v>2</v>
      </c>
      <c r="I237" s="40">
        <v>9</v>
      </c>
      <c r="J237" s="33">
        <v>4</v>
      </c>
      <c r="K237" s="48">
        <v>1</v>
      </c>
    </row>
    <row r="238" spans="1:11" ht="20.100000000000001" customHeight="1">
      <c r="A238" s="54"/>
      <c r="B238" s="5" t="s">
        <v>160</v>
      </c>
      <c r="C238" s="39"/>
      <c r="D238" s="39"/>
      <c r="E238" s="39"/>
      <c r="F238" s="39"/>
      <c r="G238" s="39"/>
      <c r="H238" s="40"/>
      <c r="I238" s="40"/>
      <c r="J238" s="33"/>
      <c r="K238" s="48"/>
    </row>
    <row r="239" spans="1:11" ht="20.100000000000001" customHeight="1">
      <c r="A239" s="53">
        <v>117</v>
      </c>
      <c r="B239" s="7"/>
      <c r="C239" s="35">
        <v>0</v>
      </c>
      <c r="D239" s="35">
        <v>1</v>
      </c>
      <c r="E239" s="35">
        <v>1</v>
      </c>
      <c r="F239" s="35">
        <v>0</v>
      </c>
      <c r="G239" s="35">
        <v>0</v>
      </c>
      <c r="H239" s="36">
        <v>2</v>
      </c>
      <c r="I239" s="36" t="s">
        <v>110</v>
      </c>
      <c r="J239" s="37">
        <v>7</v>
      </c>
      <c r="K239" s="48">
        <v>1</v>
      </c>
    </row>
    <row r="240" spans="1:11" ht="20.100000000000001" customHeight="1">
      <c r="A240" s="53"/>
      <c r="B240" s="3" t="s">
        <v>50</v>
      </c>
      <c r="C240" s="35"/>
      <c r="D240" s="35"/>
      <c r="E240" s="35"/>
      <c r="F240" s="35"/>
      <c r="G240" s="35"/>
      <c r="H240" s="36"/>
      <c r="I240" s="36"/>
      <c r="J240" s="37"/>
      <c r="K240" s="48"/>
    </row>
    <row r="241" spans="1:11" ht="20.100000000000001" customHeight="1">
      <c r="A241" s="54">
        <v>118</v>
      </c>
      <c r="B241" s="8"/>
      <c r="C241" s="39">
        <v>0</v>
      </c>
      <c r="D241" s="39">
        <v>1</v>
      </c>
      <c r="E241" s="39">
        <v>0</v>
      </c>
      <c r="F241" s="39">
        <v>1</v>
      </c>
      <c r="G241" s="39">
        <v>0</v>
      </c>
      <c r="H241" s="40">
        <v>2</v>
      </c>
      <c r="I241" s="40">
        <v>8</v>
      </c>
      <c r="J241" s="33">
        <v>6</v>
      </c>
      <c r="K241" s="48">
        <v>1</v>
      </c>
    </row>
    <row r="242" spans="1:11" ht="20.100000000000001" customHeight="1">
      <c r="A242" s="54"/>
      <c r="B242" s="5" t="s">
        <v>81</v>
      </c>
      <c r="C242" s="39"/>
      <c r="D242" s="39"/>
      <c r="E242" s="39"/>
      <c r="F242" s="39"/>
      <c r="G242" s="39"/>
      <c r="H242" s="40"/>
      <c r="I242" s="40"/>
      <c r="J242" s="33"/>
      <c r="K242" s="48"/>
    </row>
    <row r="243" spans="1:11" ht="20.100000000000001" customHeight="1">
      <c r="A243" s="53">
        <v>119</v>
      </c>
      <c r="B243" s="7"/>
      <c r="C243" s="35">
        <v>0</v>
      </c>
      <c r="D243" s="35">
        <v>1</v>
      </c>
      <c r="E243" s="35">
        <v>0</v>
      </c>
      <c r="F243" s="35">
        <v>0</v>
      </c>
      <c r="G243" s="35">
        <v>1</v>
      </c>
      <c r="H243" s="36">
        <v>2</v>
      </c>
      <c r="I243" s="36">
        <v>8</v>
      </c>
      <c r="J243" s="37">
        <v>5</v>
      </c>
      <c r="K243" s="48">
        <v>1</v>
      </c>
    </row>
    <row r="244" spans="1:11" ht="20.100000000000001" customHeight="1">
      <c r="A244" s="53"/>
      <c r="B244" s="3" t="s">
        <v>162</v>
      </c>
      <c r="C244" s="35"/>
      <c r="D244" s="35"/>
      <c r="E244" s="35"/>
      <c r="F244" s="35"/>
      <c r="G244" s="35"/>
      <c r="H244" s="36"/>
      <c r="I244" s="36"/>
      <c r="J244" s="37"/>
      <c r="K244" s="48"/>
    </row>
    <row r="245" spans="1:11" ht="20.100000000000001" customHeight="1">
      <c r="A245" s="54">
        <v>120</v>
      </c>
      <c r="B245" s="8"/>
      <c r="C245" s="39">
        <v>1</v>
      </c>
      <c r="D245" s="39">
        <v>0</v>
      </c>
      <c r="E245" s="39">
        <v>1</v>
      </c>
      <c r="F245" s="39" t="s">
        <v>154</v>
      </c>
      <c r="G245" s="39" t="s">
        <v>154</v>
      </c>
      <c r="H245" s="40">
        <v>2</v>
      </c>
      <c r="I245" s="40">
        <v>7</v>
      </c>
      <c r="J245" s="33">
        <v>8</v>
      </c>
      <c r="K245" s="48">
        <v>1</v>
      </c>
    </row>
    <row r="246" spans="1:11" ht="20.100000000000001" customHeight="1">
      <c r="A246" s="54"/>
      <c r="B246" s="5" t="s">
        <v>327</v>
      </c>
      <c r="C246" s="39"/>
      <c r="D246" s="39"/>
      <c r="E246" s="39"/>
      <c r="F246" s="39"/>
      <c r="G246" s="39"/>
      <c r="H246" s="40"/>
      <c r="I246" s="40"/>
      <c r="J246" s="33"/>
      <c r="K246" s="48"/>
    </row>
    <row r="247" spans="1:11" ht="20.100000000000001" customHeight="1">
      <c r="A247" s="53">
        <v>121</v>
      </c>
      <c r="B247" s="7"/>
      <c r="C247" s="35">
        <v>0</v>
      </c>
      <c r="D247" s="35">
        <v>1</v>
      </c>
      <c r="E247" s="35" t="s">
        <v>10</v>
      </c>
      <c r="F247" s="35">
        <v>0</v>
      </c>
      <c r="G247" s="35">
        <v>0</v>
      </c>
      <c r="H247" s="36" t="s">
        <v>156</v>
      </c>
      <c r="I247" s="36">
        <v>14</v>
      </c>
      <c r="J247" s="37" t="s">
        <v>195</v>
      </c>
      <c r="K247" s="48">
        <v>1</v>
      </c>
    </row>
    <row r="248" spans="1:11" ht="20.100000000000001" customHeight="1">
      <c r="A248" s="53"/>
      <c r="B248" s="3" t="s">
        <v>133</v>
      </c>
      <c r="C248" s="35"/>
      <c r="D248" s="35"/>
      <c r="E248" s="35"/>
      <c r="F248" s="35"/>
      <c r="G248" s="35"/>
      <c r="H248" s="36"/>
      <c r="I248" s="36"/>
      <c r="J248" s="37"/>
      <c r="K248" s="48"/>
    </row>
    <row r="249" spans="1:11" ht="20.100000000000001" customHeight="1">
      <c r="A249" s="54">
        <v>122</v>
      </c>
      <c r="B249" s="8"/>
      <c r="C249" s="39">
        <v>1</v>
      </c>
      <c r="D249" s="39">
        <v>0</v>
      </c>
      <c r="E249" s="39" t="s">
        <v>10</v>
      </c>
      <c r="F249" s="39">
        <v>0</v>
      </c>
      <c r="G249" s="39">
        <v>0</v>
      </c>
      <c r="H249" s="40" t="s">
        <v>156</v>
      </c>
      <c r="I249" s="40" t="s">
        <v>26</v>
      </c>
      <c r="J249" s="33" t="s">
        <v>114</v>
      </c>
      <c r="K249" s="48">
        <v>1</v>
      </c>
    </row>
    <row r="250" spans="1:11" ht="20.100000000000001" customHeight="1">
      <c r="A250" s="54"/>
      <c r="B250" s="5" t="s">
        <v>262</v>
      </c>
      <c r="C250" s="39"/>
      <c r="D250" s="39"/>
      <c r="E250" s="39"/>
      <c r="F250" s="39"/>
      <c r="G250" s="39"/>
      <c r="H250" s="40"/>
      <c r="I250" s="40"/>
      <c r="J250" s="33"/>
      <c r="K250" s="48"/>
    </row>
    <row r="251" spans="1:11" ht="20.100000000000001" customHeight="1">
      <c r="A251" s="53">
        <v>123</v>
      </c>
      <c r="B251" s="7"/>
      <c r="C251" s="35">
        <v>0</v>
      </c>
      <c r="D251" s="35" t="s">
        <v>10</v>
      </c>
      <c r="E251" s="35">
        <v>0</v>
      </c>
      <c r="F251" s="35">
        <v>1</v>
      </c>
      <c r="G251" s="35">
        <v>0</v>
      </c>
      <c r="H251" s="36" t="s">
        <v>156</v>
      </c>
      <c r="I251" s="36">
        <v>12</v>
      </c>
      <c r="J251" s="37">
        <v>4</v>
      </c>
      <c r="K251" s="48">
        <v>1</v>
      </c>
    </row>
    <row r="252" spans="1:11" ht="20.100000000000001" customHeight="1">
      <c r="A252" s="53"/>
      <c r="B252" s="3" t="s">
        <v>269</v>
      </c>
      <c r="C252" s="35"/>
      <c r="D252" s="35"/>
      <c r="E252" s="35"/>
      <c r="F252" s="35"/>
      <c r="G252" s="35"/>
      <c r="H252" s="36"/>
      <c r="I252" s="36"/>
      <c r="J252" s="37"/>
      <c r="K252" s="48"/>
    </row>
    <row r="253" spans="1:11" ht="20.100000000000001" customHeight="1">
      <c r="A253" s="54">
        <v>124</v>
      </c>
      <c r="B253" s="8"/>
      <c r="C253" s="39">
        <v>0</v>
      </c>
      <c r="D253" s="39" t="s">
        <v>10</v>
      </c>
      <c r="E253" s="39" t="s">
        <v>10</v>
      </c>
      <c r="F253" s="39">
        <v>0</v>
      </c>
      <c r="G253" s="39" t="s">
        <v>10</v>
      </c>
      <c r="H253" s="40" t="s">
        <v>156</v>
      </c>
      <c r="I253" s="40" t="s">
        <v>34</v>
      </c>
      <c r="J253" s="33">
        <v>4</v>
      </c>
      <c r="K253" s="48">
        <v>1</v>
      </c>
    </row>
    <row r="254" spans="1:11" ht="20.100000000000001" customHeight="1">
      <c r="A254" s="54"/>
      <c r="B254" s="5" t="s">
        <v>158</v>
      </c>
      <c r="C254" s="39"/>
      <c r="D254" s="39"/>
      <c r="E254" s="39"/>
      <c r="F254" s="39"/>
      <c r="G254" s="39"/>
      <c r="H254" s="40"/>
      <c r="I254" s="40"/>
      <c r="J254" s="33"/>
      <c r="K254" s="48"/>
    </row>
    <row r="255" spans="1:11" ht="20.100000000000001" customHeight="1">
      <c r="A255" s="53">
        <v>125</v>
      </c>
      <c r="B255" s="7"/>
      <c r="C255" s="35">
        <v>0</v>
      </c>
      <c r="D255" s="35">
        <v>0</v>
      </c>
      <c r="E255" s="35">
        <v>1</v>
      </c>
      <c r="F255" s="35">
        <v>0</v>
      </c>
      <c r="G255" s="35" t="s">
        <v>10</v>
      </c>
      <c r="H255" s="36" t="s">
        <v>156</v>
      </c>
      <c r="I255" s="36">
        <v>10</v>
      </c>
      <c r="J255" s="37" t="s">
        <v>41</v>
      </c>
      <c r="K255" s="48">
        <v>1</v>
      </c>
    </row>
    <row r="256" spans="1:11" ht="20.100000000000001" customHeight="1">
      <c r="A256" s="53"/>
      <c r="B256" s="3" t="s">
        <v>171</v>
      </c>
      <c r="C256" s="35"/>
      <c r="D256" s="35"/>
      <c r="E256" s="35"/>
      <c r="F256" s="35"/>
      <c r="G256" s="35"/>
      <c r="H256" s="36"/>
      <c r="I256" s="36"/>
      <c r="J256" s="37"/>
      <c r="K256" s="48"/>
    </row>
    <row r="257" spans="1:11" ht="20.100000000000001" customHeight="1">
      <c r="A257" s="54">
        <v>126</v>
      </c>
      <c r="B257" s="8"/>
      <c r="C257" s="39">
        <v>0</v>
      </c>
      <c r="D257" s="39">
        <v>1</v>
      </c>
      <c r="E257" s="39">
        <v>0</v>
      </c>
      <c r="F257" s="39">
        <v>0</v>
      </c>
      <c r="G257" s="39">
        <v>0</v>
      </c>
      <c r="H257" s="40">
        <v>1</v>
      </c>
      <c r="I257" s="40">
        <v>13</v>
      </c>
      <c r="J257" s="33">
        <v>4</v>
      </c>
      <c r="K257" s="48">
        <v>1</v>
      </c>
    </row>
    <row r="258" spans="1:11" ht="20.100000000000001" customHeight="1">
      <c r="A258" s="54"/>
      <c r="B258" s="5" t="s">
        <v>131</v>
      </c>
      <c r="C258" s="39"/>
      <c r="D258" s="39"/>
      <c r="E258" s="39"/>
      <c r="F258" s="39"/>
      <c r="G258" s="39"/>
      <c r="H258" s="40"/>
      <c r="I258" s="40"/>
      <c r="J258" s="33"/>
      <c r="K258" s="48"/>
    </row>
    <row r="259" spans="1:11" ht="20.100000000000001" customHeight="1">
      <c r="A259" s="53">
        <v>127</v>
      </c>
      <c r="B259" s="7"/>
      <c r="C259" s="35">
        <v>0</v>
      </c>
      <c r="D259" s="35">
        <v>0</v>
      </c>
      <c r="E259" s="35">
        <v>0</v>
      </c>
      <c r="F259" s="35">
        <v>1</v>
      </c>
      <c r="G259" s="35">
        <v>0</v>
      </c>
      <c r="H259" s="36">
        <v>1</v>
      </c>
      <c r="I259" s="36" t="s">
        <v>43</v>
      </c>
      <c r="J259" s="37">
        <v>2</v>
      </c>
      <c r="K259" s="48">
        <v>1</v>
      </c>
    </row>
    <row r="260" spans="1:11" ht="20.100000000000001" customHeight="1">
      <c r="A260" s="53"/>
      <c r="B260" s="3" t="s">
        <v>184</v>
      </c>
      <c r="C260" s="35"/>
      <c r="D260" s="35"/>
      <c r="E260" s="35"/>
      <c r="F260" s="35"/>
      <c r="G260" s="35"/>
      <c r="H260" s="36"/>
      <c r="I260" s="36"/>
      <c r="J260" s="37"/>
      <c r="K260" s="48"/>
    </row>
    <row r="261" spans="1:11" ht="20.100000000000001" customHeight="1">
      <c r="A261" s="54">
        <v>128</v>
      </c>
      <c r="B261" s="8"/>
      <c r="C261" s="39">
        <v>0</v>
      </c>
      <c r="D261" s="39">
        <v>0</v>
      </c>
      <c r="E261" s="39">
        <v>0</v>
      </c>
      <c r="F261" s="39">
        <v>0</v>
      </c>
      <c r="G261" s="39">
        <v>1</v>
      </c>
      <c r="H261" s="40">
        <v>1</v>
      </c>
      <c r="I261" s="40" t="s">
        <v>43</v>
      </c>
      <c r="J261" s="33">
        <v>1</v>
      </c>
      <c r="K261" s="48">
        <v>1</v>
      </c>
    </row>
    <row r="262" spans="1:11" ht="20.100000000000001" customHeight="1">
      <c r="A262" s="54"/>
      <c r="B262" s="5" t="s">
        <v>130</v>
      </c>
      <c r="C262" s="39"/>
      <c r="D262" s="39"/>
      <c r="E262" s="39"/>
      <c r="F262" s="39"/>
      <c r="G262" s="39"/>
      <c r="H262" s="40"/>
      <c r="I262" s="40"/>
      <c r="J262" s="33"/>
      <c r="K262" s="48"/>
    </row>
    <row r="263" spans="1:11" ht="20.100000000000001" customHeight="1">
      <c r="A263" s="53">
        <v>129</v>
      </c>
      <c r="B263" s="7"/>
      <c r="C263" s="35">
        <v>0</v>
      </c>
      <c r="D263" s="35">
        <v>1</v>
      </c>
      <c r="E263" s="35">
        <v>0</v>
      </c>
      <c r="F263" s="35">
        <v>0</v>
      </c>
      <c r="G263" s="35">
        <v>0</v>
      </c>
      <c r="H263" s="36">
        <v>1</v>
      </c>
      <c r="I263" s="36">
        <v>10</v>
      </c>
      <c r="J263" s="37">
        <v>4</v>
      </c>
      <c r="K263" s="48">
        <v>1</v>
      </c>
    </row>
    <row r="264" spans="1:11" ht="20.100000000000001" customHeight="1">
      <c r="A264" s="53"/>
      <c r="B264" s="3" t="s">
        <v>99</v>
      </c>
      <c r="C264" s="35"/>
      <c r="D264" s="35"/>
      <c r="E264" s="35"/>
      <c r="F264" s="35"/>
      <c r="G264" s="35"/>
      <c r="H264" s="36"/>
      <c r="I264" s="36"/>
      <c r="J264" s="37"/>
      <c r="K264" s="48"/>
    </row>
    <row r="265" spans="1:11" ht="20.100000000000001" customHeight="1">
      <c r="A265" s="54" t="s">
        <v>396</v>
      </c>
      <c r="B265" s="8"/>
      <c r="C265" s="39">
        <v>0</v>
      </c>
      <c r="D265" s="39">
        <v>1</v>
      </c>
      <c r="E265" s="39">
        <v>0</v>
      </c>
      <c r="F265" s="39">
        <v>0</v>
      </c>
      <c r="G265" s="39" t="s">
        <v>154</v>
      </c>
      <c r="H265" s="40">
        <v>1</v>
      </c>
      <c r="I265" s="40" t="s">
        <v>96</v>
      </c>
      <c r="J265" s="33">
        <v>4</v>
      </c>
      <c r="K265" s="48">
        <v>1</v>
      </c>
    </row>
    <row r="266" spans="1:11" ht="20.100000000000001" customHeight="1">
      <c r="A266" s="54"/>
      <c r="B266" s="5" t="s">
        <v>205</v>
      </c>
      <c r="C266" s="39"/>
      <c r="D266" s="39"/>
      <c r="E266" s="39"/>
      <c r="F266" s="39"/>
      <c r="G266" s="39"/>
      <c r="H266" s="40"/>
      <c r="I266" s="40"/>
      <c r="J266" s="33"/>
      <c r="K266" s="48"/>
    </row>
    <row r="267" spans="1:11" ht="20.100000000000001" customHeight="1">
      <c r="A267" s="53" t="s">
        <v>396</v>
      </c>
      <c r="B267" s="7"/>
      <c r="C267" s="35">
        <v>0</v>
      </c>
      <c r="D267" s="35">
        <v>1</v>
      </c>
      <c r="E267" s="35">
        <v>0</v>
      </c>
      <c r="F267" s="35">
        <v>0</v>
      </c>
      <c r="G267" s="35">
        <v>0</v>
      </c>
      <c r="H267" s="36">
        <v>1</v>
      </c>
      <c r="I267" s="36" t="s">
        <v>96</v>
      </c>
      <c r="J267" s="37">
        <v>4</v>
      </c>
      <c r="K267" s="48">
        <v>1</v>
      </c>
    </row>
    <row r="268" spans="1:11" ht="20.100000000000001" customHeight="1">
      <c r="A268" s="53"/>
      <c r="B268" s="3" t="s">
        <v>113</v>
      </c>
      <c r="C268" s="35"/>
      <c r="D268" s="35"/>
      <c r="E268" s="35"/>
      <c r="F268" s="35"/>
      <c r="G268" s="35"/>
      <c r="H268" s="36"/>
      <c r="I268" s="36"/>
      <c r="J268" s="37"/>
      <c r="K268" s="48"/>
    </row>
    <row r="269" spans="1:11" ht="20.100000000000001" customHeight="1">
      <c r="A269" s="54" t="s">
        <v>396</v>
      </c>
      <c r="B269" s="8"/>
      <c r="C269" s="39">
        <v>0</v>
      </c>
      <c r="D269" s="39">
        <v>1</v>
      </c>
      <c r="E269" s="39">
        <v>0</v>
      </c>
      <c r="F269" s="39">
        <v>0</v>
      </c>
      <c r="G269" s="39">
        <v>0</v>
      </c>
      <c r="H269" s="40">
        <v>1</v>
      </c>
      <c r="I269" s="40" t="s">
        <v>96</v>
      </c>
      <c r="J269" s="33">
        <v>4</v>
      </c>
      <c r="K269" s="48">
        <v>1</v>
      </c>
    </row>
    <row r="270" spans="1:11" ht="20.100000000000001" customHeight="1">
      <c r="A270" s="54"/>
      <c r="B270" s="5" t="s">
        <v>178</v>
      </c>
      <c r="C270" s="39"/>
      <c r="D270" s="39"/>
      <c r="E270" s="39"/>
      <c r="F270" s="39"/>
      <c r="G270" s="39"/>
      <c r="H270" s="40"/>
      <c r="I270" s="40"/>
      <c r="J270" s="33"/>
      <c r="K270" s="48"/>
    </row>
    <row r="271" spans="1:11" ht="20.100000000000001" customHeight="1">
      <c r="A271" s="53" t="s">
        <v>396</v>
      </c>
      <c r="B271" s="7"/>
      <c r="C271" s="35">
        <v>0</v>
      </c>
      <c r="D271" s="35">
        <v>1</v>
      </c>
      <c r="E271" s="35">
        <v>0</v>
      </c>
      <c r="F271" s="35">
        <v>0</v>
      </c>
      <c r="G271" s="35" t="s">
        <v>154</v>
      </c>
      <c r="H271" s="36">
        <v>1</v>
      </c>
      <c r="I271" s="36" t="s">
        <v>96</v>
      </c>
      <c r="J271" s="37">
        <v>4</v>
      </c>
      <c r="K271" s="48">
        <v>1</v>
      </c>
    </row>
    <row r="272" spans="1:11" ht="20.100000000000001" customHeight="1">
      <c r="A272" s="53"/>
      <c r="B272" s="3" t="s">
        <v>150</v>
      </c>
      <c r="C272" s="35"/>
      <c r="D272" s="35"/>
      <c r="E272" s="35"/>
      <c r="F272" s="35"/>
      <c r="G272" s="35"/>
      <c r="H272" s="36"/>
      <c r="I272" s="36"/>
      <c r="J272" s="37"/>
      <c r="K272" s="48"/>
    </row>
    <row r="273" spans="1:11" ht="20.100000000000001" customHeight="1">
      <c r="A273" s="54">
        <v>134</v>
      </c>
      <c r="B273" s="8"/>
      <c r="C273" s="39">
        <v>1</v>
      </c>
      <c r="D273" s="39">
        <v>0</v>
      </c>
      <c r="E273" s="39">
        <v>0</v>
      </c>
      <c r="F273" s="39" t="s">
        <v>154</v>
      </c>
      <c r="G273" s="39" t="s">
        <v>154</v>
      </c>
      <c r="H273" s="40">
        <v>1</v>
      </c>
      <c r="I273" s="40">
        <v>9</v>
      </c>
      <c r="J273" s="33">
        <v>5</v>
      </c>
      <c r="K273" s="48">
        <v>1</v>
      </c>
    </row>
    <row r="274" spans="1:11" ht="20.100000000000001" customHeight="1">
      <c r="A274" s="54"/>
      <c r="B274" s="5" t="s">
        <v>168</v>
      </c>
      <c r="C274" s="39"/>
      <c r="D274" s="39"/>
      <c r="E274" s="39"/>
      <c r="F274" s="39"/>
      <c r="G274" s="39"/>
      <c r="H274" s="40"/>
      <c r="I274" s="40"/>
      <c r="J274" s="33"/>
      <c r="K274" s="48"/>
    </row>
    <row r="275" spans="1:11" ht="20.100000000000001" customHeight="1">
      <c r="A275" s="53">
        <v>135</v>
      </c>
      <c r="B275" s="7"/>
      <c r="C275" s="35">
        <v>0</v>
      </c>
      <c r="D275" s="35">
        <v>1</v>
      </c>
      <c r="E275" s="35">
        <v>0</v>
      </c>
      <c r="F275" s="35">
        <v>0</v>
      </c>
      <c r="G275" s="35" t="s">
        <v>154</v>
      </c>
      <c r="H275" s="36">
        <v>1</v>
      </c>
      <c r="I275" s="36">
        <v>9</v>
      </c>
      <c r="J275" s="37">
        <v>4</v>
      </c>
      <c r="K275" s="48">
        <v>1</v>
      </c>
    </row>
    <row r="276" spans="1:11" ht="20.100000000000001" customHeight="1">
      <c r="A276" s="53"/>
      <c r="B276" s="3" t="s">
        <v>276</v>
      </c>
      <c r="C276" s="35"/>
      <c r="D276" s="35"/>
      <c r="E276" s="35"/>
      <c r="F276" s="35"/>
      <c r="G276" s="35"/>
      <c r="H276" s="36"/>
      <c r="I276" s="36"/>
      <c r="J276" s="37"/>
      <c r="K276" s="48"/>
    </row>
    <row r="277" spans="1:11" ht="20.100000000000001" customHeight="1">
      <c r="A277" s="54" t="s">
        <v>397</v>
      </c>
      <c r="B277" s="8"/>
      <c r="C277" s="39">
        <v>0</v>
      </c>
      <c r="D277" s="39">
        <v>0</v>
      </c>
      <c r="E277" s="39">
        <v>1</v>
      </c>
      <c r="F277" s="39">
        <v>0</v>
      </c>
      <c r="G277" s="39">
        <v>0</v>
      </c>
      <c r="H277" s="40">
        <v>1</v>
      </c>
      <c r="I277" s="40" t="s">
        <v>110</v>
      </c>
      <c r="J277" s="33">
        <v>3</v>
      </c>
      <c r="K277" s="48">
        <v>1</v>
      </c>
    </row>
    <row r="278" spans="1:11" ht="20.100000000000001" customHeight="1">
      <c r="A278" s="54"/>
      <c r="B278" s="5" t="s">
        <v>164</v>
      </c>
      <c r="C278" s="39"/>
      <c r="D278" s="39"/>
      <c r="E278" s="39"/>
      <c r="F278" s="39"/>
      <c r="G278" s="39"/>
      <c r="H278" s="40"/>
      <c r="I278" s="40"/>
      <c r="J278" s="33"/>
      <c r="K278" s="48"/>
    </row>
    <row r="279" spans="1:11" ht="20.100000000000001" customHeight="1">
      <c r="A279" s="53" t="s">
        <v>397</v>
      </c>
      <c r="B279" s="7"/>
      <c r="C279" s="35">
        <v>0</v>
      </c>
      <c r="D279" s="35">
        <v>0</v>
      </c>
      <c r="E279" s="35">
        <v>1</v>
      </c>
      <c r="F279" s="35">
        <v>0</v>
      </c>
      <c r="G279" s="35">
        <v>0</v>
      </c>
      <c r="H279" s="36">
        <v>1</v>
      </c>
      <c r="I279" s="36" t="s">
        <v>110</v>
      </c>
      <c r="J279" s="37">
        <v>3</v>
      </c>
      <c r="K279" s="48">
        <v>1</v>
      </c>
    </row>
    <row r="280" spans="1:11" ht="20.100000000000001" customHeight="1">
      <c r="A280" s="53"/>
      <c r="B280" s="3" t="s">
        <v>166</v>
      </c>
      <c r="C280" s="35"/>
      <c r="D280" s="35"/>
      <c r="E280" s="35"/>
      <c r="F280" s="35"/>
      <c r="G280" s="35"/>
      <c r="H280" s="36"/>
      <c r="I280" s="36"/>
      <c r="J280" s="37"/>
      <c r="K280" s="48"/>
    </row>
    <row r="281" spans="1:11" ht="20.100000000000001" customHeight="1">
      <c r="A281" s="54">
        <v>138</v>
      </c>
      <c r="B281" s="8"/>
      <c r="C281" s="39">
        <v>0</v>
      </c>
      <c r="D281" s="39">
        <v>1</v>
      </c>
      <c r="E281" s="39">
        <v>0</v>
      </c>
      <c r="F281" s="39">
        <v>0</v>
      </c>
      <c r="G281" s="39" t="s">
        <v>154</v>
      </c>
      <c r="H281" s="40">
        <v>1</v>
      </c>
      <c r="I281" s="40">
        <v>8</v>
      </c>
      <c r="J281" s="33">
        <v>4</v>
      </c>
      <c r="K281" s="48">
        <v>1</v>
      </c>
    </row>
    <row r="282" spans="1:11" ht="20.100000000000001" customHeight="1">
      <c r="A282" s="54"/>
      <c r="B282" s="5" t="s">
        <v>173</v>
      </c>
      <c r="C282" s="39"/>
      <c r="D282" s="39"/>
      <c r="E282" s="39"/>
      <c r="F282" s="39"/>
      <c r="G282" s="39"/>
      <c r="H282" s="40"/>
      <c r="I282" s="40"/>
      <c r="J282" s="33"/>
      <c r="K282" s="48"/>
    </row>
    <row r="283" spans="1:11" ht="20.100000000000001" customHeight="1">
      <c r="A283" s="53">
        <v>139</v>
      </c>
      <c r="B283" s="7"/>
      <c r="C283" s="35">
        <v>0</v>
      </c>
      <c r="D283" s="35" t="s">
        <v>10</v>
      </c>
      <c r="E283" s="35" t="s">
        <v>10</v>
      </c>
      <c r="F283" s="35" t="s">
        <v>154</v>
      </c>
      <c r="G283" s="35" t="s">
        <v>154</v>
      </c>
      <c r="H283" s="36">
        <v>1</v>
      </c>
      <c r="I283" s="36" t="s">
        <v>107</v>
      </c>
      <c r="J283" s="37" t="s">
        <v>41</v>
      </c>
      <c r="K283" s="48">
        <v>1</v>
      </c>
    </row>
    <row r="284" spans="1:11" ht="20.100000000000001" customHeight="1">
      <c r="A284" s="53"/>
      <c r="B284" s="3" t="s">
        <v>165</v>
      </c>
      <c r="C284" s="35"/>
      <c r="D284" s="35"/>
      <c r="E284" s="35"/>
      <c r="F284" s="35"/>
      <c r="G284" s="35"/>
      <c r="H284" s="36"/>
      <c r="I284" s="36"/>
      <c r="J284" s="37"/>
      <c r="K284" s="48"/>
    </row>
    <row r="285" spans="1:11" ht="20.100000000000001" customHeight="1">
      <c r="A285" s="54">
        <v>140</v>
      </c>
      <c r="B285" s="8"/>
      <c r="C285" s="39">
        <v>0</v>
      </c>
      <c r="D285" s="39">
        <v>0</v>
      </c>
      <c r="E285" s="39">
        <v>0</v>
      </c>
      <c r="F285" s="39">
        <v>1</v>
      </c>
      <c r="G285" s="39">
        <v>0</v>
      </c>
      <c r="H285" s="40">
        <v>1</v>
      </c>
      <c r="I285" s="40" t="s">
        <v>107</v>
      </c>
      <c r="J285" s="33">
        <v>2</v>
      </c>
      <c r="K285" s="48">
        <v>1</v>
      </c>
    </row>
    <row r="286" spans="1:11" ht="20.100000000000001" customHeight="1">
      <c r="A286" s="54"/>
      <c r="B286" s="5" t="s">
        <v>142</v>
      </c>
      <c r="C286" s="39"/>
      <c r="D286" s="39"/>
      <c r="E286" s="39"/>
      <c r="F286" s="39"/>
      <c r="G286" s="39"/>
      <c r="H286" s="40"/>
      <c r="I286" s="40"/>
      <c r="J286" s="33"/>
      <c r="K286" s="48"/>
    </row>
    <row r="287" spans="1:11" ht="20.100000000000001" customHeight="1">
      <c r="A287" s="53">
        <v>141</v>
      </c>
      <c r="B287" s="7"/>
      <c r="C287" s="35">
        <v>1</v>
      </c>
      <c r="D287" s="35">
        <v>0</v>
      </c>
      <c r="E287" s="35">
        <v>0</v>
      </c>
      <c r="F287" s="35" t="s">
        <v>154</v>
      </c>
      <c r="G287" s="35" t="s">
        <v>154</v>
      </c>
      <c r="H287" s="36">
        <v>1</v>
      </c>
      <c r="I287" s="36">
        <v>7</v>
      </c>
      <c r="J287" s="37">
        <v>5</v>
      </c>
      <c r="K287" s="48">
        <v>1</v>
      </c>
    </row>
    <row r="288" spans="1:11" ht="20.100000000000001" customHeight="1">
      <c r="A288" s="53"/>
      <c r="B288" s="3" t="s">
        <v>374</v>
      </c>
      <c r="C288" s="35"/>
      <c r="D288" s="35"/>
      <c r="E288" s="35"/>
      <c r="F288" s="35"/>
      <c r="G288" s="35"/>
      <c r="H288" s="36"/>
      <c r="I288" s="36"/>
      <c r="J288" s="37"/>
      <c r="K288" s="48"/>
    </row>
    <row r="289" spans="1:11" ht="20.100000000000001" customHeight="1">
      <c r="A289" s="54">
        <v>142</v>
      </c>
      <c r="B289" s="8"/>
      <c r="C289" s="39">
        <v>0</v>
      </c>
      <c r="D289" s="39">
        <v>1</v>
      </c>
      <c r="E289" s="39">
        <v>0</v>
      </c>
      <c r="F289" s="39">
        <v>0</v>
      </c>
      <c r="G289" s="39" t="s">
        <v>154</v>
      </c>
      <c r="H289" s="40">
        <v>1</v>
      </c>
      <c r="I289" s="40">
        <v>7</v>
      </c>
      <c r="J289" s="33">
        <v>4</v>
      </c>
      <c r="K289" s="48">
        <v>1</v>
      </c>
    </row>
    <row r="290" spans="1:11" ht="20.100000000000001" customHeight="1">
      <c r="A290" s="54"/>
      <c r="B290" s="5" t="s">
        <v>367</v>
      </c>
      <c r="C290" s="39"/>
      <c r="D290" s="39"/>
      <c r="E290" s="39"/>
      <c r="F290" s="39"/>
      <c r="G290" s="39"/>
      <c r="H290" s="40"/>
      <c r="I290" s="40"/>
      <c r="J290" s="33"/>
      <c r="K290" s="48"/>
    </row>
    <row r="291" spans="1:11" ht="20.100000000000001" customHeight="1">
      <c r="A291" s="53" t="s">
        <v>398</v>
      </c>
      <c r="B291" s="7"/>
      <c r="C291" s="35" t="s">
        <v>138</v>
      </c>
      <c r="D291" s="35">
        <v>0</v>
      </c>
      <c r="E291" s="35">
        <v>0</v>
      </c>
      <c r="F291" s="35" t="s">
        <v>154</v>
      </c>
      <c r="G291" s="35" t="s">
        <v>154</v>
      </c>
      <c r="H291" s="36">
        <v>1</v>
      </c>
      <c r="I291" s="36">
        <v>6</v>
      </c>
      <c r="J291" s="37">
        <v>5</v>
      </c>
      <c r="K291" s="48">
        <v>0</v>
      </c>
    </row>
    <row r="292" spans="1:11" ht="20.100000000000001" customHeight="1">
      <c r="A292" s="53"/>
      <c r="B292" s="3" t="s">
        <v>340</v>
      </c>
      <c r="C292" s="35"/>
      <c r="D292" s="35"/>
      <c r="E292" s="35"/>
      <c r="F292" s="35"/>
      <c r="G292" s="35"/>
      <c r="H292" s="36"/>
      <c r="I292" s="36"/>
      <c r="J292" s="37"/>
      <c r="K292" s="48"/>
    </row>
    <row r="293" spans="1:11" ht="20.100000000000001" customHeight="1">
      <c r="A293" s="54" t="s">
        <v>398</v>
      </c>
      <c r="B293" s="8"/>
      <c r="C293" s="39">
        <v>1</v>
      </c>
      <c r="D293" s="39">
        <v>0</v>
      </c>
      <c r="E293" s="39">
        <v>0</v>
      </c>
      <c r="F293" s="39" t="s">
        <v>154</v>
      </c>
      <c r="G293" s="39" t="s">
        <v>154</v>
      </c>
      <c r="H293" s="40">
        <v>1</v>
      </c>
      <c r="I293" s="40">
        <v>6</v>
      </c>
      <c r="J293" s="33">
        <v>5</v>
      </c>
      <c r="K293" s="48">
        <v>1</v>
      </c>
    </row>
    <row r="294" spans="1:11" ht="20.100000000000001" customHeight="1">
      <c r="A294" s="54"/>
      <c r="B294" s="5" t="s">
        <v>199</v>
      </c>
      <c r="C294" s="39"/>
      <c r="D294" s="39"/>
      <c r="E294" s="39"/>
      <c r="F294" s="39"/>
      <c r="G294" s="39"/>
      <c r="H294" s="40"/>
      <c r="I294" s="40"/>
      <c r="J294" s="33"/>
      <c r="K294" s="48"/>
    </row>
    <row r="295" spans="1:11" ht="20.100000000000001" customHeight="1">
      <c r="A295" s="53">
        <v>145</v>
      </c>
      <c r="B295" s="7"/>
      <c r="C295" s="35">
        <v>0</v>
      </c>
      <c r="D295" s="35">
        <v>1</v>
      </c>
      <c r="E295" s="35">
        <v>0</v>
      </c>
      <c r="F295" s="35" t="s">
        <v>154</v>
      </c>
      <c r="G295" s="35" t="s">
        <v>154</v>
      </c>
      <c r="H295" s="36">
        <v>1</v>
      </c>
      <c r="I295" s="36">
        <v>6</v>
      </c>
      <c r="J295" s="37">
        <v>4</v>
      </c>
      <c r="K295" s="48">
        <v>1</v>
      </c>
    </row>
    <row r="296" spans="1:11" ht="20.100000000000001" customHeight="1">
      <c r="A296" s="53"/>
      <c r="B296" s="3" t="s">
        <v>98</v>
      </c>
      <c r="C296" s="35"/>
      <c r="D296" s="35"/>
      <c r="E296" s="35"/>
      <c r="F296" s="35"/>
      <c r="G296" s="35"/>
      <c r="H296" s="36"/>
      <c r="I296" s="36"/>
      <c r="J296" s="37"/>
      <c r="K296" s="48"/>
    </row>
    <row r="297" spans="1:11" ht="20.100000000000001" customHeight="1">
      <c r="A297" s="54">
        <v>146</v>
      </c>
      <c r="B297" s="8"/>
      <c r="C297" s="39">
        <v>1</v>
      </c>
      <c r="D297" s="39">
        <v>0</v>
      </c>
      <c r="E297" s="39">
        <v>0</v>
      </c>
      <c r="F297" s="39" t="s">
        <v>154</v>
      </c>
      <c r="G297" s="39" t="s">
        <v>154</v>
      </c>
      <c r="H297" s="40">
        <v>1</v>
      </c>
      <c r="I297" s="40" t="s">
        <v>195</v>
      </c>
      <c r="J297" s="33">
        <v>5</v>
      </c>
      <c r="K297" s="48">
        <v>1</v>
      </c>
    </row>
    <row r="298" spans="1:11" ht="20.100000000000001" customHeight="1">
      <c r="A298" s="54"/>
      <c r="B298" s="5" t="s">
        <v>194</v>
      </c>
      <c r="C298" s="39"/>
      <c r="D298" s="39"/>
      <c r="E298" s="39"/>
      <c r="F298" s="39"/>
      <c r="G298" s="39"/>
      <c r="H298" s="40"/>
      <c r="I298" s="40"/>
      <c r="J298" s="33"/>
      <c r="K298" s="48"/>
    </row>
    <row r="299" spans="1:11" ht="20.100000000000001" customHeight="1">
      <c r="A299" s="53" t="s">
        <v>399</v>
      </c>
      <c r="B299" s="7"/>
      <c r="C299" s="35">
        <v>1</v>
      </c>
      <c r="D299" s="35">
        <v>0</v>
      </c>
      <c r="E299" s="35">
        <v>0</v>
      </c>
      <c r="F299" s="35" t="s">
        <v>154</v>
      </c>
      <c r="G299" s="35" t="s">
        <v>154</v>
      </c>
      <c r="H299" s="36">
        <v>1</v>
      </c>
      <c r="I299" s="36">
        <v>5</v>
      </c>
      <c r="J299" s="37">
        <v>5</v>
      </c>
      <c r="K299" s="48">
        <v>1</v>
      </c>
    </row>
    <row r="300" spans="1:11" ht="20.100000000000001" customHeight="1">
      <c r="A300" s="53"/>
      <c r="B300" s="3" t="s">
        <v>282</v>
      </c>
      <c r="C300" s="35"/>
      <c r="D300" s="35"/>
      <c r="E300" s="35"/>
      <c r="F300" s="35"/>
      <c r="G300" s="35"/>
      <c r="H300" s="36"/>
      <c r="I300" s="36"/>
      <c r="J300" s="37"/>
      <c r="K300" s="48"/>
    </row>
    <row r="301" spans="1:11" ht="20.100000000000001" customHeight="1">
      <c r="A301" s="54" t="s">
        <v>399</v>
      </c>
      <c r="B301" s="8"/>
      <c r="C301" s="39">
        <v>1</v>
      </c>
      <c r="D301" s="39">
        <v>0</v>
      </c>
      <c r="E301" s="39">
        <v>0</v>
      </c>
      <c r="F301" s="39" t="s">
        <v>154</v>
      </c>
      <c r="G301" s="39" t="s">
        <v>154</v>
      </c>
      <c r="H301" s="40">
        <v>1</v>
      </c>
      <c r="I301" s="40">
        <v>5</v>
      </c>
      <c r="J301" s="33">
        <v>5</v>
      </c>
      <c r="K301" s="48">
        <v>1</v>
      </c>
    </row>
    <row r="302" spans="1:11" ht="20.100000000000001" customHeight="1">
      <c r="A302" s="54"/>
      <c r="B302" s="5" t="s">
        <v>188</v>
      </c>
      <c r="C302" s="39"/>
      <c r="D302" s="39"/>
      <c r="E302" s="39"/>
      <c r="F302" s="39"/>
      <c r="G302" s="39"/>
      <c r="H302" s="40"/>
      <c r="I302" s="40"/>
      <c r="J302" s="33"/>
      <c r="K302" s="48"/>
    </row>
    <row r="303" spans="1:11" ht="20.100000000000001" customHeight="1">
      <c r="A303" s="53">
        <v>149</v>
      </c>
      <c r="B303" s="7"/>
      <c r="C303" s="35">
        <v>0</v>
      </c>
      <c r="D303" s="35">
        <v>1</v>
      </c>
      <c r="E303" s="35">
        <v>0</v>
      </c>
      <c r="F303" s="35">
        <v>0</v>
      </c>
      <c r="G303" s="35" t="s">
        <v>154</v>
      </c>
      <c r="H303" s="36">
        <v>1</v>
      </c>
      <c r="I303" s="36">
        <v>5</v>
      </c>
      <c r="J303" s="37">
        <v>4</v>
      </c>
      <c r="K303" s="48">
        <v>1</v>
      </c>
    </row>
    <row r="304" spans="1:11" ht="20.100000000000001" customHeight="1">
      <c r="A304" s="53"/>
      <c r="B304" s="3" t="s">
        <v>135</v>
      </c>
      <c r="C304" s="35"/>
      <c r="D304" s="35"/>
      <c r="E304" s="35"/>
      <c r="F304" s="35"/>
      <c r="G304" s="35"/>
      <c r="H304" s="36"/>
      <c r="I304" s="36"/>
      <c r="J304" s="37"/>
      <c r="K304" s="48"/>
    </row>
    <row r="305" spans="1:11" ht="20.100000000000001" customHeight="1">
      <c r="A305" s="54">
        <v>150</v>
      </c>
      <c r="B305" s="8"/>
      <c r="C305" s="39">
        <v>1</v>
      </c>
      <c r="D305" s="39">
        <v>0</v>
      </c>
      <c r="E305" s="39" t="s">
        <v>154</v>
      </c>
      <c r="F305" s="39" t="s">
        <v>154</v>
      </c>
      <c r="G305" s="39" t="s">
        <v>154</v>
      </c>
      <c r="H305" s="40">
        <v>1</v>
      </c>
      <c r="I305" s="40">
        <v>3</v>
      </c>
      <c r="J305" s="33">
        <v>5</v>
      </c>
      <c r="K305" s="48">
        <v>1</v>
      </c>
    </row>
    <row r="306" spans="1:11" ht="20.100000000000001" customHeight="1">
      <c r="A306" s="54"/>
      <c r="B306" s="5" t="s">
        <v>219</v>
      </c>
      <c r="C306" s="39"/>
      <c r="D306" s="39"/>
      <c r="E306" s="39"/>
      <c r="F306" s="39"/>
      <c r="G306" s="39"/>
      <c r="H306" s="40"/>
      <c r="I306" s="40"/>
      <c r="J306" s="33"/>
      <c r="K306" s="48"/>
    </row>
    <row r="307" spans="1:11" ht="20.100000000000001" customHeight="1">
      <c r="A307" s="53">
        <v>151</v>
      </c>
      <c r="B307" s="7"/>
      <c r="C307" s="35">
        <v>0</v>
      </c>
      <c r="D307" s="35">
        <v>0</v>
      </c>
      <c r="E307" s="35">
        <v>0</v>
      </c>
      <c r="F307" s="35">
        <v>0</v>
      </c>
      <c r="G307" s="35">
        <v>0</v>
      </c>
      <c r="H307" s="36">
        <v>0</v>
      </c>
      <c r="I307" s="36" t="s">
        <v>96</v>
      </c>
      <c r="J307" s="37">
        <v>0</v>
      </c>
      <c r="K307" s="48">
        <v>1</v>
      </c>
    </row>
    <row r="308" spans="1:11" ht="20.100000000000001" customHeight="1">
      <c r="A308" s="53"/>
      <c r="B308" s="3" t="s">
        <v>190</v>
      </c>
      <c r="C308" s="35"/>
      <c r="D308" s="35"/>
      <c r="E308" s="35"/>
      <c r="F308" s="35"/>
      <c r="G308" s="35"/>
      <c r="H308" s="36"/>
      <c r="I308" s="36"/>
      <c r="J308" s="37"/>
      <c r="K308" s="48"/>
    </row>
    <row r="309" spans="1:11" ht="20.100000000000001" customHeight="1">
      <c r="A309" s="54" t="s">
        <v>400</v>
      </c>
      <c r="B309" s="8"/>
      <c r="C309" s="39">
        <v>0</v>
      </c>
      <c r="D309" s="39">
        <v>0</v>
      </c>
      <c r="E309" s="39">
        <v>0</v>
      </c>
      <c r="F309" s="39" t="s">
        <v>154</v>
      </c>
      <c r="G309" s="39" t="s">
        <v>154</v>
      </c>
      <c r="H309" s="40">
        <v>0</v>
      </c>
      <c r="I309" s="40">
        <v>8</v>
      </c>
      <c r="J309" s="33">
        <v>0</v>
      </c>
      <c r="K309" s="48">
        <v>1</v>
      </c>
    </row>
    <row r="310" spans="1:11" ht="20.100000000000001" customHeight="1">
      <c r="A310" s="54"/>
      <c r="B310" s="5" t="s">
        <v>175</v>
      </c>
      <c r="C310" s="39"/>
      <c r="D310" s="39"/>
      <c r="E310" s="39"/>
      <c r="F310" s="39"/>
      <c r="G310" s="39"/>
      <c r="H310" s="40"/>
      <c r="I310" s="40"/>
      <c r="J310" s="33"/>
      <c r="K310" s="48"/>
    </row>
    <row r="311" spans="1:11" ht="20.100000000000001" customHeight="1">
      <c r="A311" s="53" t="s">
        <v>400</v>
      </c>
      <c r="B311" s="7"/>
      <c r="C311" s="35">
        <v>0</v>
      </c>
      <c r="D311" s="35">
        <v>0</v>
      </c>
      <c r="E311" s="35">
        <v>0</v>
      </c>
      <c r="F311" s="35">
        <v>0</v>
      </c>
      <c r="G311" s="35" t="s">
        <v>154</v>
      </c>
      <c r="H311" s="36">
        <v>0</v>
      </c>
      <c r="I311" s="36">
        <v>8</v>
      </c>
      <c r="J311" s="37">
        <v>0</v>
      </c>
      <c r="K311" s="48">
        <v>1</v>
      </c>
    </row>
    <row r="312" spans="1:11" ht="20.100000000000001" customHeight="1">
      <c r="A312" s="53"/>
      <c r="B312" s="3" t="s">
        <v>132</v>
      </c>
      <c r="C312" s="35"/>
      <c r="D312" s="35"/>
      <c r="E312" s="35"/>
      <c r="F312" s="35"/>
      <c r="G312" s="35"/>
      <c r="H312" s="36"/>
      <c r="I312" s="36"/>
      <c r="J312" s="37"/>
      <c r="K312" s="48"/>
    </row>
    <row r="313" spans="1:11" ht="20.100000000000001" customHeight="1">
      <c r="A313" s="54" t="s">
        <v>400</v>
      </c>
      <c r="B313" s="8"/>
      <c r="C313" s="39">
        <v>0</v>
      </c>
      <c r="D313" s="39">
        <v>0</v>
      </c>
      <c r="E313" s="39" t="s">
        <v>154</v>
      </c>
      <c r="F313" s="39" t="s">
        <v>154</v>
      </c>
      <c r="G313" s="39" t="s">
        <v>154</v>
      </c>
      <c r="H313" s="40">
        <v>0</v>
      </c>
      <c r="I313" s="40">
        <v>8</v>
      </c>
      <c r="J313" s="33">
        <v>0</v>
      </c>
      <c r="K313" s="48">
        <v>0</v>
      </c>
    </row>
    <row r="314" spans="1:11" ht="20.100000000000001" customHeight="1">
      <c r="A314" s="54"/>
      <c r="B314" s="5" t="s">
        <v>91</v>
      </c>
      <c r="C314" s="39"/>
      <c r="D314" s="39"/>
      <c r="E314" s="39"/>
      <c r="F314" s="39"/>
      <c r="G314" s="39"/>
      <c r="H314" s="40"/>
      <c r="I314" s="40"/>
      <c r="J314" s="33"/>
      <c r="K314" s="48"/>
    </row>
    <row r="315" spans="1:11" ht="20.100000000000001" customHeight="1">
      <c r="A315" s="53">
        <v>155</v>
      </c>
      <c r="B315" s="7"/>
      <c r="C315" s="35">
        <v>0</v>
      </c>
      <c r="D315" s="35">
        <v>0</v>
      </c>
      <c r="E315" s="35">
        <v>0</v>
      </c>
      <c r="F315" s="35">
        <v>0</v>
      </c>
      <c r="G315" s="35" t="s">
        <v>154</v>
      </c>
      <c r="H315" s="36">
        <v>0</v>
      </c>
      <c r="I315" s="36">
        <v>7</v>
      </c>
      <c r="J315" s="37">
        <v>0</v>
      </c>
      <c r="K315" s="48">
        <v>1</v>
      </c>
    </row>
    <row r="316" spans="1:11" ht="20.100000000000001" customHeight="1">
      <c r="A316" s="53"/>
      <c r="B316" s="3" t="s">
        <v>92</v>
      </c>
      <c r="C316" s="35"/>
      <c r="D316" s="35"/>
      <c r="E316" s="35"/>
      <c r="F316" s="35"/>
      <c r="G316" s="35"/>
      <c r="H316" s="36"/>
      <c r="I316" s="36"/>
      <c r="J316" s="37"/>
      <c r="K316" s="48"/>
    </row>
    <row r="317" spans="1:11" ht="20.100000000000001" customHeight="1">
      <c r="A317" s="54">
        <v>156</v>
      </c>
      <c r="B317" s="8"/>
      <c r="C317" s="39">
        <v>0</v>
      </c>
      <c r="D317" s="39">
        <v>0</v>
      </c>
      <c r="E317" s="39" t="s">
        <v>154</v>
      </c>
      <c r="F317" s="39" t="s">
        <v>154</v>
      </c>
      <c r="G317" s="39" t="s">
        <v>154</v>
      </c>
      <c r="H317" s="40">
        <v>0</v>
      </c>
      <c r="I317" s="40" t="s">
        <v>114</v>
      </c>
      <c r="J317" s="33">
        <v>0</v>
      </c>
      <c r="K317" s="48">
        <v>0</v>
      </c>
    </row>
    <row r="318" spans="1:11" ht="20.100000000000001" customHeight="1">
      <c r="A318" s="54"/>
      <c r="B318" s="5" t="s">
        <v>401</v>
      </c>
      <c r="C318" s="39"/>
      <c r="D318" s="39"/>
      <c r="E318" s="39"/>
      <c r="F318" s="39"/>
      <c r="G318" s="39"/>
      <c r="H318" s="40"/>
      <c r="I318" s="40"/>
      <c r="J318" s="33"/>
      <c r="K318" s="48"/>
    </row>
    <row r="319" spans="1:11" ht="20.100000000000001" customHeight="1">
      <c r="A319" s="53" t="s">
        <v>402</v>
      </c>
      <c r="B319" s="7"/>
      <c r="C319" s="35">
        <v>0</v>
      </c>
      <c r="D319" s="35">
        <v>0</v>
      </c>
      <c r="E319" s="35" t="s">
        <v>154</v>
      </c>
      <c r="F319" s="35" t="s">
        <v>154</v>
      </c>
      <c r="G319" s="35" t="s">
        <v>154</v>
      </c>
      <c r="H319" s="36">
        <v>0</v>
      </c>
      <c r="I319" s="36">
        <v>6</v>
      </c>
      <c r="J319" s="37">
        <v>0</v>
      </c>
      <c r="K319" s="48">
        <v>0</v>
      </c>
    </row>
    <row r="320" spans="1:11" ht="20.100000000000001" customHeight="1">
      <c r="A320" s="53"/>
      <c r="B320" s="3" t="s">
        <v>289</v>
      </c>
      <c r="C320" s="35"/>
      <c r="D320" s="35"/>
      <c r="E320" s="35"/>
      <c r="F320" s="35"/>
      <c r="G320" s="35"/>
      <c r="H320" s="36"/>
      <c r="I320" s="36"/>
      <c r="J320" s="37"/>
      <c r="K320" s="48"/>
    </row>
    <row r="321" spans="1:11" ht="20.100000000000001" customHeight="1">
      <c r="A321" s="54" t="s">
        <v>402</v>
      </c>
      <c r="B321" s="8"/>
      <c r="C321" s="39">
        <v>0</v>
      </c>
      <c r="D321" s="39">
        <v>0</v>
      </c>
      <c r="E321" s="39">
        <v>0</v>
      </c>
      <c r="F321" s="39" t="s">
        <v>154</v>
      </c>
      <c r="G321" s="39" t="s">
        <v>154</v>
      </c>
      <c r="H321" s="40">
        <v>0</v>
      </c>
      <c r="I321" s="40">
        <v>6</v>
      </c>
      <c r="J321" s="33">
        <v>0</v>
      </c>
      <c r="K321" s="48">
        <v>1</v>
      </c>
    </row>
    <row r="322" spans="1:11" ht="20.100000000000001" customHeight="1">
      <c r="A322" s="54"/>
      <c r="B322" s="5" t="s">
        <v>180</v>
      </c>
      <c r="C322" s="39"/>
      <c r="D322" s="39"/>
      <c r="E322" s="39"/>
      <c r="F322" s="39"/>
      <c r="G322" s="39"/>
      <c r="H322" s="40"/>
      <c r="I322" s="40"/>
      <c r="J322" s="33"/>
      <c r="K322" s="48"/>
    </row>
    <row r="323" spans="1:11" ht="20.100000000000001" customHeight="1">
      <c r="A323" s="53" t="s">
        <v>402</v>
      </c>
      <c r="B323" s="7"/>
      <c r="C323" s="35">
        <v>0</v>
      </c>
      <c r="D323" s="35">
        <v>0</v>
      </c>
      <c r="E323" s="35" t="s">
        <v>154</v>
      </c>
      <c r="F323" s="35" t="s">
        <v>154</v>
      </c>
      <c r="G323" s="35" t="s">
        <v>154</v>
      </c>
      <c r="H323" s="36">
        <v>0</v>
      </c>
      <c r="I323" s="36">
        <v>6</v>
      </c>
      <c r="J323" s="37">
        <v>0</v>
      </c>
      <c r="K323" s="48">
        <v>0</v>
      </c>
    </row>
    <row r="324" spans="1:11" ht="20.100000000000001" customHeight="1">
      <c r="A324" s="53"/>
      <c r="B324" s="3" t="s">
        <v>103</v>
      </c>
      <c r="C324" s="35"/>
      <c r="D324" s="35"/>
      <c r="E324" s="35"/>
      <c r="F324" s="35"/>
      <c r="G324" s="35"/>
      <c r="H324" s="36"/>
      <c r="I324" s="36"/>
      <c r="J324" s="37"/>
      <c r="K324" s="48"/>
    </row>
    <row r="325" spans="1:11" ht="20.100000000000001" customHeight="1">
      <c r="A325" s="54" t="s">
        <v>402</v>
      </c>
      <c r="B325" s="8"/>
      <c r="C325" s="39">
        <v>0</v>
      </c>
      <c r="D325" s="39">
        <v>0</v>
      </c>
      <c r="E325" s="39" t="s">
        <v>154</v>
      </c>
      <c r="F325" s="39" t="s">
        <v>154</v>
      </c>
      <c r="G325" s="39" t="s">
        <v>154</v>
      </c>
      <c r="H325" s="40">
        <v>0</v>
      </c>
      <c r="I325" s="40">
        <v>6</v>
      </c>
      <c r="J325" s="33">
        <v>0</v>
      </c>
      <c r="K325" s="48">
        <v>0</v>
      </c>
    </row>
    <row r="326" spans="1:11" ht="20.100000000000001" customHeight="1">
      <c r="A326" s="54"/>
      <c r="B326" s="5" t="s">
        <v>355</v>
      </c>
      <c r="C326" s="39"/>
      <c r="D326" s="39"/>
      <c r="E326" s="39"/>
      <c r="F326" s="39"/>
      <c r="G326" s="39"/>
      <c r="H326" s="40"/>
      <c r="I326" s="40"/>
      <c r="J326" s="33"/>
      <c r="K326" s="48"/>
    </row>
    <row r="327" spans="1:11" ht="20.100000000000001" customHeight="1">
      <c r="A327" s="53" t="s">
        <v>402</v>
      </c>
      <c r="B327" s="7"/>
      <c r="C327" s="35">
        <v>0</v>
      </c>
      <c r="D327" s="35">
        <v>0</v>
      </c>
      <c r="E327" s="35" t="s">
        <v>154</v>
      </c>
      <c r="F327" s="35" t="s">
        <v>154</v>
      </c>
      <c r="G327" s="35" t="s">
        <v>154</v>
      </c>
      <c r="H327" s="36">
        <v>0</v>
      </c>
      <c r="I327" s="36">
        <v>6</v>
      </c>
      <c r="J327" s="37">
        <v>0</v>
      </c>
      <c r="K327" s="48">
        <v>0</v>
      </c>
    </row>
    <row r="328" spans="1:11" ht="20.100000000000001" customHeight="1">
      <c r="A328" s="53"/>
      <c r="B328" s="3" t="s">
        <v>358</v>
      </c>
      <c r="C328" s="35"/>
      <c r="D328" s="35"/>
      <c r="E328" s="35"/>
      <c r="F328" s="35"/>
      <c r="G328" s="35"/>
      <c r="H328" s="36"/>
      <c r="I328" s="36"/>
      <c r="J328" s="37"/>
      <c r="K328" s="48"/>
    </row>
    <row r="329" spans="1:11" ht="20.100000000000001" customHeight="1">
      <c r="A329" s="54">
        <v>162</v>
      </c>
      <c r="B329" s="8"/>
      <c r="C329" s="39">
        <v>0</v>
      </c>
      <c r="D329" s="39">
        <v>0</v>
      </c>
      <c r="E329" s="39" t="s">
        <v>154</v>
      </c>
      <c r="F329" s="39" t="s">
        <v>154</v>
      </c>
      <c r="G329" s="39" t="s">
        <v>154</v>
      </c>
      <c r="H329" s="40">
        <v>0</v>
      </c>
      <c r="I329" s="40" t="s">
        <v>195</v>
      </c>
      <c r="J329" s="33">
        <v>0</v>
      </c>
      <c r="K329" s="48">
        <v>0</v>
      </c>
    </row>
    <row r="330" spans="1:11" ht="20.100000000000001" customHeight="1">
      <c r="A330" s="54"/>
      <c r="B330" s="5" t="s">
        <v>354</v>
      </c>
      <c r="C330" s="39"/>
      <c r="D330" s="39"/>
      <c r="E330" s="39"/>
      <c r="F330" s="39"/>
      <c r="G330" s="39"/>
      <c r="H330" s="40"/>
      <c r="I330" s="40"/>
      <c r="J330" s="33"/>
      <c r="K330" s="48"/>
    </row>
    <row r="331" spans="1:11" ht="20.100000000000001" customHeight="1">
      <c r="A331" s="53" t="s">
        <v>403</v>
      </c>
      <c r="B331" s="7"/>
      <c r="C331" s="35">
        <v>0</v>
      </c>
      <c r="D331" s="35">
        <v>0</v>
      </c>
      <c r="E331" s="35" t="s">
        <v>154</v>
      </c>
      <c r="F331" s="35" t="s">
        <v>154</v>
      </c>
      <c r="G331" s="35" t="s">
        <v>154</v>
      </c>
      <c r="H331" s="36">
        <v>0</v>
      </c>
      <c r="I331" s="36">
        <v>5</v>
      </c>
      <c r="J331" s="37">
        <v>0</v>
      </c>
      <c r="K331" s="48">
        <v>0</v>
      </c>
    </row>
    <row r="332" spans="1:11" ht="20.100000000000001" customHeight="1">
      <c r="A332" s="53"/>
      <c r="B332" s="3" t="s">
        <v>283</v>
      </c>
      <c r="C332" s="35"/>
      <c r="D332" s="35"/>
      <c r="E332" s="35"/>
      <c r="F332" s="35"/>
      <c r="G332" s="35"/>
      <c r="H332" s="36"/>
      <c r="I332" s="36"/>
      <c r="J332" s="37"/>
      <c r="K332" s="48"/>
    </row>
    <row r="333" spans="1:11" ht="20.100000000000001" customHeight="1">
      <c r="A333" s="54" t="s">
        <v>403</v>
      </c>
      <c r="B333" s="8"/>
      <c r="C333" s="39">
        <v>0</v>
      </c>
      <c r="D333" s="39">
        <v>0</v>
      </c>
      <c r="E333" s="39" t="s">
        <v>154</v>
      </c>
      <c r="F333" s="39" t="s">
        <v>154</v>
      </c>
      <c r="G333" s="39" t="s">
        <v>154</v>
      </c>
      <c r="H333" s="40">
        <v>0</v>
      </c>
      <c r="I333" s="40">
        <v>5</v>
      </c>
      <c r="J333" s="33">
        <v>0</v>
      </c>
      <c r="K333" s="48">
        <v>0</v>
      </c>
    </row>
    <row r="334" spans="1:11" ht="20.100000000000001" customHeight="1">
      <c r="A334" s="54"/>
      <c r="B334" s="5" t="s">
        <v>179</v>
      </c>
      <c r="C334" s="39"/>
      <c r="D334" s="39"/>
      <c r="E334" s="39"/>
      <c r="F334" s="39"/>
      <c r="G334" s="39"/>
      <c r="H334" s="40"/>
      <c r="I334" s="40"/>
      <c r="J334" s="33"/>
      <c r="K334" s="48"/>
    </row>
    <row r="335" spans="1:11" ht="20.100000000000001" customHeight="1">
      <c r="A335" s="53" t="s">
        <v>403</v>
      </c>
      <c r="B335" s="7"/>
      <c r="C335" s="35">
        <v>0</v>
      </c>
      <c r="D335" s="35">
        <v>0</v>
      </c>
      <c r="E335" s="35" t="s">
        <v>154</v>
      </c>
      <c r="F335" s="35" t="s">
        <v>154</v>
      </c>
      <c r="G335" s="35" t="s">
        <v>154</v>
      </c>
      <c r="H335" s="36">
        <v>0</v>
      </c>
      <c r="I335" s="36">
        <v>5</v>
      </c>
      <c r="J335" s="37">
        <v>0</v>
      </c>
      <c r="K335" s="48">
        <v>0</v>
      </c>
    </row>
    <row r="336" spans="1:11" ht="20.100000000000001" customHeight="1">
      <c r="A336" s="53"/>
      <c r="B336" s="3" t="s">
        <v>157</v>
      </c>
      <c r="C336" s="35"/>
      <c r="D336" s="35"/>
      <c r="E336" s="35"/>
      <c r="F336" s="35"/>
      <c r="G336" s="35"/>
      <c r="H336" s="36"/>
      <c r="I336" s="36"/>
      <c r="J336" s="37"/>
      <c r="K336" s="48"/>
    </row>
    <row r="337" spans="1:11" ht="20.100000000000001" customHeight="1">
      <c r="A337" s="54" t="s">
        <v>403</v>
      </c>
      <c r="B337" s="8"/>
      <c r="C337" s="39">
        <v>0</v>
      </c>
      <c r="D337" s="39">
        <v>0</v>
      </c>
      <c r="E337" s="39" t="s">
        <v>154</v>
      </c>
      <c r="F337" s="39" t="s">
        <v>154</v>
      </c>
      <c r="G337" s="39" t="s">
        <v>154</v>
      </c>
      <c r="H337" s="40">
        <v>0</v>
      </c>
      <c r="I337" s="40">
        <v>5</v>
      </c>
      <c r="J337" s="33">
        <v>0</v>
      </c>
      <c r="K337" s="48">
        <v>0</v>
      </c>
    </row>
    <row r="338" spans="1:11" ht="20.100000000000001" customHeight="1">
      <c r="A338" s="54"/>
      <c r="B338" s="5" t="s">
        <v>372</v>
      </c>
      <c r="C338" s="39"/>
      <c r="D338" s="39"/>
      <c r="E338" s="39"/>
      <c r="F338" s="39"/>
      <c r="G338" s="39"/>
      <c r="H338" s="40"/>
      <c r="I338" s="40"/>
      <c r="J338" s="33"/>
      <c r="K338" s="48"/>
    </row>
    <row r="339" spans="1:11" ht="20.100000000000001" customHeight="1">
      <c r="A339" s="53" t="s">
        <v>403</v>
      </c>
      <c r="B339" s="7"/>
      <c r="C339" s="35">
        <v>0</v>
      </c>
      <c r="D339" s="35">
        <v>0</v>
      </c>
      <c r="E339" s="35" t="s">
        <v>154</v>
      </c>
      <c r="F339" s="35" t="s">
        <v>154</v>
      </c>
      <c r="G339" s="35" t="s">
        <v>154</v>
      </c>
      <c r="H339" s="36">
        <v>0</v>
      </c>
      <c r="I339" s="36">
        <v>5</v>
      </c>
      <c r="J339" s="37">
        <v>0</v>
      </c>
      <c r="K339" s="48">
        <v>0</v>
      </c>
    </row>
    <row r="340" spans="1:11" ht="20.100000000000001" customHeight="1">
      <c r="A340" s="53"/>
      <c r="B340" s="3" t="s">
        <v>361</v>
      </c>
      <c r="C340" s="35"/>
      <c r="D340" s="35"/>
      <c r="E340" s="35"/>
      <c r="F340" s="35"/>
      <c r="G340" s="35"/>
      <c r="H340" s="36"/>
      <c r="I340" s="36"/>
      <c r="J340" s="37"/>
      <c r="K340" s="48"/>
    </row>
    <row r="341" spans="1:11" ht="20.100000000000001" customHeight="1">
      <c r="A341" s="54" t="s">
        <v>403</v>
      </c>
      <c r="B341" s="8"/>
      <c r="C341" s="39">
        <v>0</v>
      </c>
      <c r="D341" s="39">
        <v>0</v>
      </c>
      <c r="E341" s="39" t="s">
        <v>154</v>
      </c>
      <c r="F341" s="39" t="s">
        <v>154</v>
      </c>
      <c r="G341" s="39" t="s">
        <v>154</v>
      </c>
      <c r="H341" s="40">
        <v>0</v>
      </c>
      <c r="I341" s="40">
        <v>5</v>
      </c>
      <c r="J341" s="33">
        <v>0</v>
      </c>
      <c r="K341" s="48">
        <v>0</v>
      </c>
    </row>
    <row r="342" spans="1:11" ht="20.100000000000001" customHeight="1">
      <c r="A342" s="54"/>
      <c r="B342" s="5" t="s">
        <v>365</v>
      </c>
      <c r="C342" s="39"/>
      <c r="D342" s="39"/>
      <c r="E342" s="39"/>
      <c r="F342" s="39"/>
      <c r="G342" s="39"/>
      <c r="H342" s="40"/>
      <c r="I342" s="40"/>
      <c r="J342" s="33"/>
      <c r="K342" s="48"/>
    </row>
    <row r="343" spans="1:11" ht="20.100000000000001" customHeight="1">
      <c r="A343" s="53" t="s">
        <v>403</v>
      </c>
      <c r="B343" s="7"/>
      <c r="C343" s="35">
        <v>0</v>
      </c>
      <c r="D343" s="35">
        <v>0</v>
      </c>
      <c r="E343" s="35" t="s">
        <v>154</v>
      </c>
      <c r="F343" s="35" t="s">
        <v>154</v>
      </c>
      <c r="G343" s="35" t="s">
        <v>154</v>
      </c>
      <c r="H343" s="36">
        <v>0</v>
      </c>
      <c r="I343" s="36">
        <v>5</v>
      </c>
      <c r="J343" s="37">
        <v>0</v>
      </c>
      <c r="K343" s="48">
        <v>0</v>
      </c>
    </row>
    <row r="344" spans="1:11" ht="20.100000000000001" customHeight="1">
      <c r="A344" s="53"/>
      <c r="B344" s="3" t="s">
        <v>360</v>
      </c>
      <c r="C344" s="35"/>
      <c r="D344" s="35"/>
      <c r="E344" s="35"/>
      <c r="F344" s="35"/>
      <c r="G344" s="35"/>
      <c r="H344" s="36"/>
      <c r="I344" s="36"/>
      <c r="J344" s="37"/>
      <c r="K344" s="48"/>
    </row>
    <row r="345" spans="1:11" ht="20.100000000000001" customHeight="1">
      <c r="A345" s="54" t="s">
        <v>403</v>
      </c>
      <c r="B345" s="8"/>
      <c r="C345" s="39">
        <v>0</v>
      </c>
      <c r="D345" s="39">
        <v>0</v>
      </c>
      <c r="E345" s="39" t="s">
        <v>154</v>
      </c>
      <c r="F345" s="39" t="s">
        <v>154</v>
      </c>
      <c r="G345" s="39" t="s">
        <v>154</v>
      </c>
      <c r="H345" s="40">
        <v>0</v>
      </c>
      <c r="I345" s="40">
        <v>5</v>
      </c>
      <c r="J345" s="33">
        <v>0</v>
      </c>
      <c r="K345" s="48">
        <v>0</v>
      </c>
    </row>
    <row r="346" spans="1:11" ht="20.100000000000001" customHeight="1">
      <c r="A346" s="54"/>
      <c r="B346" s="5" t="s">
        <v>404</v>
      </c>
      <c r="C346" s="39"/>
      <c r="D346" s="39"/>
      <c r="E346" s="39"/>
      <c r="F346" s="39"/>
      <c r="G346" s="39"/>
      <c r="H346" s="40"/>
      <c r="I346" s="40"/>
      <c r="J346" s="33"/>
      <c r="K346" s="48"/>
    </row>
    <row r="347" spans="1:11" ht="20.100000000000001" customHeight="1">
      <c r="A347" s="53">
        <v>171</v>
      </c>
      <c r="B347" s="7"/>
      <c r="C347" s="35">
        <v>0</v>
      </c>
      <c r="D347" s="35">
        <v>0</v>
      </c>
      <c r="E347" s="35" t="s">
        <v>154</v>
      </c>
      <c r="F347" s="35" t="s">
        <v>154</v>
      </c>
      <c r="G347" s="35" t="s">
        <v>154</v>
      </c>
      <c r="H347" s="36">
        <v>0</v>
      </c>
      <c r="I347" s="36" t="s">
        <v>11</v>
      </c>
      <c r="J347" s="37">
        <v>0</v>
      </c>
      <c r="K347" s="48">
        <v>0</v>
      </c>
    </row>
    <row r="348" spans="1:11" ht="20.100000000000001" customHeight="1">
      <c r="A348" s="53"/>
      <c r="B348" s="3" t="s">
        <v>288</v>
      </c>
      <c r="C348" s="35"/>
      <c r="D348" s="35"/>
      <c r="E348" s="35"/>
      <c r="F348" s="35"/>
      <c r="G348" s="35"/>
      <c r="H348" s="36"/>
      <c r="I348" s="36"/>
      <c r="J348" s="37"/>
      <c r="K348" s="48"/>
    </row>
    <row r="349" spans="1:11" ht="20.100000000000001" customHeight="1">
      <c r="A349" s="54" t="s">
        <v>405</v>
      </c>
      <c r="B349" s="8"/>
      <c r="C349" s="39">
        <v>0</v>
      </c>
      <c r="D349" s="39">
        <v>0</v>
      </c>
      <c r="E349" s="39" t="s">
        <v>154</v>
      </c>
      <c r="F349" s="39" t="s">
        <v>154</v>
      </c>
      <c r="G349" s="39" t="s">
        <v>154</v>
      </c>
      <c r="H349" s="40">
        <v>0</v>
      </c>
      <c r="I349" s="40">
        <v>4</v>
      </c>
      <c r="J349" s="33">
        <v>0</v>
      </c>
      <c r="K349" s="48">
        <v>0</v>
      </c>
    </row>
    <row r="350" spans="1:11" ht="20.100000000000001" customHeight="1">
      <c r="A350" s="54"/>
      <c r="B350" s="5" t="s">
        <v>237</v>
      </c>
      <c r="C350" s="39"/>
      <c r="D350" s="39"/>
      <c r="E350" s="39"/>
      <c r="F350" s="39"/>
      <c r="G350" s="39"/>
      <c r="H350" s="40"/>
      <c r="I350" s="40"/>
      <c r="J350" s="33"/>
      <c r="K350" s="48"/>
    </row>
    <row r="351" spans="1:11" ht="20.100000000000001" customHeight="1">
      <c r="A351" s="53" t="s">
        <v>405</v>
      </c>
      <c r="B351" s="7"/>
      <c r="C351" s="35">
        <v>0</v>
      </c>
      <c r="D351" s="35">
        <v>0</v>
      </c>
      <c r="E351" s="35" t="s">
        <v>154</v>
      </c>
      <c r="F351" s="35" t="s">
        <v>154</v>
      </c>
      <c r="G351" s="35" t="s">
        <v>154</v>
      </c>
      <c r="H351" s="36">
        <v>0</v>
      </c>
      <c r="I351" s="36">
        <v>4</v>
      </c>
      <c r="J351" s="37">
        <v>0</v>
      </c>
      <c r="K351" s="48">
        <v>0</v>
      </c>
    </row>
    <row r="352" spans="1:11" ht="20.100000000000001" customHeight="1">
      <c r="A352" s="53"/>
      <c r="B352" s="3" t="s">
        <v>350</v>
      </c>
      <c r="C352" s="35"/>
      <c r="D352" s="35"/>
      <c r="E352" s="35"/>
      <c r="F352" s="35"/>
      <c r="G352" s="35"/>
      <c r="H352" s="36"/>
      <c r="I352" s="36"/>
      <c r="J352" s="37"/>
      <c r="K352" s="48"/>
    </row>
    <row r="353" spans="1:11" ht="20.100000000000001" customHeight="1">
      <c r="A353" s="54" t="s">
        <v>405</v>
      </c>
      <c r="B353" s="8"/>
      <c r="C353" s="39">
        <v>0</v>
      </c>
      <c r="D353" s="39">
        <v>0</v>
      </c>
      <c r="E353" s="39" t="s">
        <v>154</v>
      </c>
      <c r="F353" s="39" t="s">
        <v>154</v>
      </c>
      <c r="G353" s="39" t="s">
        <v>154</v>
      </c>
      <c r="H353" s="40">
        <v>0</v>
      </c>
      <c r="I353" s="40">
        <v>4</v>
      </c>
      <c r="J353" s="33">
        <v>0</v>
      </c>
      <c r="K353" s="48">
        <v>0</v>
      </c>
    </row>
    <row r="354" spans="1:11" ht="20.100000000000001" customHeight="1">
      <c r="A354" s="54"/>
      <c r="B354" s="5" t="s">
        <v>371</v>
      </c>
      <c r="C354" s="39"/>
      <c r="D354" s="39"/>
      <c r="E354" s="39"/>
      <c r="F354" s="39"/>
      <c r="G354" s="39"/>
      <c r="H354" s="40"/>
      <c r="I354" s="40"/>
      <c r="J354" s="33"/>
      <c r="K354" s="48"/>
    </row>
    <row r="355" spans="1:11" ht="20.100000000000001" customHeight="1">
      <c r="A355" s="53">
        <v>175</v>
      </c>
      <c r="B355" s="7"/>
      <c r="C355" s="35">
        <v>0</v>
      </c>
      <c r="D355" s="35" t="s">
        <v>154</v>
      </c>
      <c r="E355" s="35" t="s">
        <v>154</v>
      </c>
      <c r="F355" s="35" t="s">
        <v>154</v>
      </c>
      <c r="G355" s="35" t="s">
        <v>154</v>
      </c>
      <c r="H355" s="36">
        <v>0</v>
      </c>
      <c r="I355" s="36" t="s">
        <v>41</v>
      </c>
      <c r="J355" s="37">
        <v>0</v>
      </c>
      <c r="K355" s="48">
        <v>0</v>
      </c>
    </row>
    <row r="356" spans="1:11" ht="20.100000000000001" customHeight="1">
      <c r="A356" s="53"/>
      <c r="B356" s="3" t="s">
        <v>278</v>
      </c>
      <c r="C356" s="35"/>
      <c r="D356" s="35"/>
      <c r="E356" s="35"/>
      <c r="F356" s="35"/>
      <c r="G356" s="35"/>
      <c r="H356" s="36"/>
      <c r="I356" s="36"/>
      <c r="J356" s="37"/>
      <c r="K356" s="48"/>
    </row>
    <row r="357" spans="1:11" ht="20.100000000000001" customHeight="1">
      <c r="A357" s="54" t="s">
        <v>406</v>
      </c>
      <c r="B357" s="8"/>
      <c r="C357" s="39">
        <v>0</v>
      </c>
      <c r="D357" s="39">
        <v>0</v>
      </c>
      <c r="E357" s="39">
        <v>0</v>
      </c>
      <c r="F357" s="39" t="s">
        <v>154</v>
      </c>
      <c r="G357" s="39" t="s">
        <v>154</v>
      </c>
      <c r="H357" s="40">
        <v>0</v>
      </c>
      <c r="I357" s="40">
        <v>3</v>
      </c>
      <c r="J357" s="33">
        <v>0</v>
      </c>
      <c r="K357" s="48">
        <v>1</v>
      </c>
    </row>
    <row r="358" spans="1:11" ht="20.100000000000001" customHeight="1">
      <c r="A358" s="54"/>
      <c r="B358" s="5" t="s">
        <v>128</v>
      </c>
      <c r="C358" s="39"/>
      <c r="D358" s="39"/>
      <c r="E358" s="39"/>
      <c r="F358" s="39"/>
      <c r="G358" s="39"/>
      <c r="H358" s="40"/>
      <c r="I358" s="40"/>
      <c r="J358" s="33"/>
      <c r="K358" s="48"/>
    </row>
    <row r="359" spans="1:11" ht="20.100000000000001" customHeight="1">
      <c r="A359" s="53" t="s">
        <v>406</v>
      </c>
      <c r="B359" s="7"/>
      <c r="C359" s="35">
        <v>0</v>
      </c>
      <c r="D359" s="35">
        <v>0</v>
      </c>
      <c r="E359" s="35" t="s">
        <v>154</v>
      </c>
      <c r="F359" s="35" t="s">
        <v>154</v>
      </c>
      <c r="G359" s="35" t="s">
        <v>154</v>
      </c>
      <c r="H359" s="36">
        <v>0</v>
      </c>
      <c r="I359" s="36">
        <v>3</v>
      </c>
      <c r="J359" s="37">
        <v>0</v>
      </c>
      <c r="K359" s="48">
        <v>0</v>
      </c>
    </row>
    <row r="360" spans="1:11" ht="20.100000000000001" customHeight="1">
      <c r="A360" s="53"/>
      <c r="B360" s="3" t="s">
        <v>407</v>
      </c>
      <c r="C360" s="35"/>
      <c r="D360" s="35"/>
      <c r="E360" s="35"/>
      <c r="F360" s="35"/>
      <c r="G360" s="35"/>
      <c r="H360" s="36"/>
      <c r="I360" s="36"/>
      <c r="J360" s="37"/>
      <c r="K360" s="48"/>
    </row>
    <row r="361" spans="1:11">
      <c r="A361" s="54" t="s">
        <v>408</v>
      </c>
      <c r="B361" s="8"/>
      <c r="C361" s="39">
        <v>0</v>
      </c>
      <c r="D361" s="39">
        <v>0</v>
      </c>
      <c r="E361" s="39" t="s">
        <v>154</v>
      </c>
      <c r="F361" s="39" t="s">
        <v>154</v>
      </c>
      <c r="G361" s="39" t="s">
        <v>154</v>
      </c>
      <c r="H361" s="40">
        <v>0</v>
      </c>
      <c r="I361" s="40">
        <v>2</v>
      </c>
      <c r="J361" s="33">
        <v>0</v>
      </c>
      <c r="K361" s="48">
        <v>0</v>
      </c>
    </row>
    <row r="362" spans="1:11">
      <c r="A362" s="54"/>
      <c r="B362" s="5" t="s">
        <v>125</v>
      </c>
      <c r="C362" s="39"/>
      <c r="D362" s="39"/>
      <c r="E362" s="39"/>
      <c r="F362" s="39"/>
      <c r="G362" s="39"/>
      <c r="H362" s="40"/>
      <c r="I362" s="40"/>
      <c r="J362" s="33"/>
      <c r="K362" s="48"/>
    </row>
    <row r="363" spans="1:11">
      <c r="A363" s="53" t="s">
        <v>408</v>
      </c>
      <c r="B363" s="7"/>
      <c r="C363" s="35">
        <v>0</v>
      </c>
      <c r="D363" s="35">
        <v>0</v>
      </c>
      <c r="E363" s="35" t="s">
        <v>154</v>
      </c>
      <c r="F363" s="35" t="s">
        <v>154</v>
      </c>
      <c r="G363" s="35" t="s">
        <v>154</v>
      </c>
      <c r="H363" s="36">
        <v>0</v>
      </c>
      <c r="I363" s="36">
        <v>2</v>
      </c>
      <c r="J363" s="37">
        <v>0</v>
      </c>
      <c r="K363" s="48">
        <v>0</v>
      </c>
    </row>
    <row r="364" spans="1:11">
      <c r="A364" s="53"/>
      <c r="B364" s="3" t="s">
        <v>366</v>
      </c>
      <c r="C364" s="35"/>
      <c r="D364" s="35"/>
      <c r="E364" s="35"/>
      <c r="F364" s="35"/>
      <c r="G364" s="35"/>
      <c r="H364" s="36"/>
      <c r="I364" s="36"/>
      <c r="J364" s="37"/>
      <c r="K364" s="48"/>
    </row>
    <row r="367" spans="1:11" ht="15.75">
      <c r="A367" s="17" t="s">
        <v>427</v>
      </c>
      <c r="C367" s="11"/>
      <c r="D367" s="11"/>
      <c r="E367" s="11"/>
      <c r="F367" s="17"/>
      <c r="G367" s="11"/>
      <c r="H367" s="10"/>
      <c r="I367" s="17" t="s">
        <v>428</v>
      </c>
      <c r="K367" s="6"/>
    </row>
  </sheetData>
  <mergeCells count="1804">
    <mergeCell ref="K359:K360"/>
    <mergeCell ref="K361:K362"/>
    <mergeCell ref="K363:K364"/>
    <mergeCell ref="K347:K348"/>
    <mergeCell ref="K349:K350"/>
    <mergeCell ref="K351:K352"/>
    <mergeCell ref="K353:K354"/>
    <mergeCell ref="K355:K356"/>
    <mergeCell ref="K357:K358"/>
    <mergeCell ref="K335:K336"/>
    <mergeCell ref="K337:K338"/>
    <mergeCell ref="K339:K340"/>
    <mergeCell ref="K341:K342"/>
    <mergeCell ref="K343:K344"/>
    <mergeCell ref="K345:K346"/>
    <mergeCell ref="K323:K324"/>
    <mergeCell ref="K325:K326"/>
    <mergeCell ref="K327:K328"/>
    <mergeCell ref="K329:K330"/>
    <mergeCell ref="K331:K332"/>
    <mergeCell ref="K333:K334"/>
    <mergeCell ref="K311:K312"/>
    <mergeCell ref="K313:K314"/>
    <mergeCell ref="K315:K316"/>
    <mergeCell ref="K317:K318"/>
    <mergeCell ref="K319:K320"/>
    <mergeCell ref="K321:K322"/>
    <mergeCell ref="K299:K300"/>
    <mergeCell ref="K301:K302"/>
    <mergeCell ref="K303:K304"/>
    <mergeCell ref="K305:K306"/>
    <mergeCell ref="K307:K308"/>
    <mergeCell ref="K309:K310"/>
    <mergeCell ref="K287:K288"/>
    <mergeCell ref="K289:K290"/>
    <mergeCell ref="K291:K292"/>
    <mergeCell ref="K293:K294"/>
    <mergeCell ref="K295:K296"/>
    <mergeCell ref="K297:K298"/>
    <mergeCell ref="K275:K276"/>
    <mergeCell ref="K277:K278"/>
    <mergeCell ref="K279:K280"/>
    <mergeCell ref="K281:K282"/>
    <mergeCell ref="K283:K284"/>
    <mergeCell ref="K285:K286"/>
    <mergeCell ref="K263:K264"/>
    <mergeCell ref="K265:K266"/>
    <mergeCell ref="K267:K268"/>
    <mergeCell ref="K269:K270"/>
    <mergeCell ref="K271:K272"/>
    <mergeCell ref="K273:K274"/>
    <mergeCell ref="K251:K252"/>
    <mergeCell ref="K253:K254"/>
    <mergeCell ref="K255:K256"/>
    <mergeCell ref="K257:K258"/>
    <mergeCell ref="K259:K260"/>
    <mergeCell ref="K261:K262"/>
    <mergeCell ref="K239:K240"/>
    <mergeCell ref="K241:K242"/>
    <mergeCell ref="K243:K244"/>
    <mergeCell ref="K245:K246"/>
    <mergeCell ref="K247:K248"/>
    <mergeCell ref="K249:K250"/>
    <mergeCell ref="K227:K228"/>
    <mergeCell ref="K229:K230"/>
    <mergeCell ref="K231:K232"/>
    <mergeCell ref="K233:K234"/>
    <mergeCell ref="K235:K236"/>
    <mergeCell ref="K237:K238"/>
    <mergeCell ref="K215:K216"/>
    <mergeCell ref="K217:K218"/>
    <mergeCell ref="K219:K220"/>
    <mergeCell ref="K221:K222"/>
    <mergeCell ref="K223:K224"/>
    <mergeCell ref="K225:K226"/>
    <mergeCell ref="K203:K204"/>
    <mergeCell ref="K205:K206"/>
    <mergeCell ref="K207:K208"/>
    <mergeCell ref="K209:K210"/>
    <mergeCell ref="K211:K212"/>
    <mergeCell ref="K213:K214"/>
    <mergeCell ref="K191:K192"/>
    <mergeCell ref="K193:K194"/>
    <mergeCell ref="K195:K196"/>
    <mergeCell ref="K197:K198"/>
    <mergeCell ref="K199:K200"/>
    <mergeCell ref="K201:K202"/>
    <mergeCell ref="K179:K180"/>
    <mergeCell ref="K181:K182"/>
    <mergeCell ref="K183:K184"/>
    <mergeCell ref="K185:K186"/>
    <mergeCell ref="K187:K188"/>
    <mergeCell ref="K189:K190"/>
    <mergeCell ref="K167:K168"/>
    <mergeCell ref="K169:K170"/>
    <mergeCell ref="K171:K172"/>
    <mergeCell ref="K173:K174"/>
    <mergeCell ref="K175:K176"/>
    <mergeCell ref="K177:K178"/>
    <mergeCell ref="K155:K156"/>
    <mergeCell ref="K157:K158"/>
    <mergeCell ref="K159:K160"/>
    <mergeCell ref="K161:K162"/>
    <mergeCell ref="K163:K164"/>
    <mergeCell ref="K165:K166"/>
    <mergeCell ref="K143:K144"/>
    <mergeCell ref="K145:K146"/>
    <mergeCell ref="K147:K148"/>
    <mergeCell ref="K149:K150"/>
    <mergeCell ref="K151:K152"/>
    <mergeCell ref="K153:K154"/>
    <mergeCell ref="K131:K132"/>
    <mergeCell ref="K133:K134"/>
    <mergeCell ref="K135:K136"/>
    <mergeCell ref="K137:K138"/>
    <mergeCell ref="K139:K140"/>
    <mergeCell ref="K141:K142"/>
    <mergeCell ref="K119:K120"/>
    <mergeCell ref="K121:K122"/>
    <mergeCell ref="K123:K124"/>
    <mergeCell ref="K125:K126"/>
    <mergeCell ref="K127:K128"/>
    <mergeCell ref="K129:K130"/>
    <mergeCell ref="K107:K108"/>
    <mergeCell ref="K109:K110"/>
    <mergeCell ref="K111:K112"/>
    <mergeCell ref="K113:K114"/>
    <mergeCell ref="K115:K116"/>
    <mergeCell ref="K117:K118"/>
    <mergeCell ref="K95:K96"/>
    <mergeCell ref="K97:K98"/>
    <mergeCell ref="K99:K100"/>
    <mergeCell ref="K101:K102"/>
    <mergeCell ref="K103:K104"/>
    <mergeCell ref="K105:K106"/>
    <mergeCell ref="K83:K84"/>
    <mergeCell ref="K85:K86"/>
    <mergeCell ref="K87:K88"/>
    <mergeCell ref="K89:K90"/>
    <mergeCell ref="K91:K92"/>
    <mergeCell ref="K93:K94"/>
    <mergeCell ref="K71:K72"/>
    <mergeCell ref="K73:K74"/>
    <mergeCell ref="K75:K76"/>
    <mergeCell ref="K77:K78"/>
    <mergeCell ref="K79:K80"/>
    <mergeCell ref="K81:K82"/>
    <mergeCell ref="K59:K60"/>
    <mergeCell ref="K61:K62"/>
    <mergeCell ref="K63:K64"/>
    <mergeCell ref="K65:K66"/>
    <mergeCell ref="K67:K68"/>
    <mergeCell ref="K69:K70"/>
    <mergeCell ref="K47:K48"/>
    <mergeCell ref="K49:K50"/>
    <mergeCell ref="K51:K52"/>
    <mergeCell ref="K53:K54"/>
    <mergeCell ref="K55:K56"/>
    <mergeCell ref="K57:K58"/>
    <mergeCell ref="K35:K36"/>
    <mergeCell ref="K37:K38"/>
    <mergeCell ref="K39:K40"/>
    <mergeCell ref="K41:K42"/>
    <mergeCell ref="K43:K44"/>
    <mergeCell ref="K45:K46"/>
    <mergeCell ref="K23:K24"/>
    <mergeCell ref="K25:K26"/>
    <mergeCell ref="K27:K28"/>
    <mergeCell ref="K29:K30"/>
    <mergeCell ref="K31:K32"/>
    <mergeCell ref="K33:K34"/>
    <mergeCell ref="I363:I364"/>
    <mergeCell ref="J363:J364"/>
    <mergeCell ref="K7:K8"/>
    <mergeCell ref="K9:K10"/>
    <mergeCell ref="K11:K12"/>
    <mergeCell ref="K13:K14"/>
    <mergeCell ref="K15:K16"/>
    <mergeCell ref="K17:K18"/>
    <mergeCell ref="K19:K20"/>
    <mergeCell ref="K21:K22"/>
    <mergeCell ref="H361:H362"/>
    <mergeCell ref="I361:I362"/>
    <mergeCell ref="J361:J362"/>
    <mergeCell ref="I355:I356"/>
    <mergeCell ref="J355:J356"/>
    <mergeCell ref="H353:H354"/>
    <mergeCell ref="I353:I354"/>
    <mergeCell ref="J353:J354"/>
    <mergeCell ref="I347:I348"/>
    <mergeCell ref="J347:J348"/>
    <mergeCell ref="H345:H346"/>
    <mergeCell ref="I345:I346"/>
    <mergeCell ref="J345:J346"/>
    <mergeCell ref="I339:I340"/>
    <mergeCell ref="J339:J340"/>
    <mergeCell ref="H337:H338"/>
    <mergeCell ref="A363:A364"/>
    <mergeCell ref="C363:C364"/>
    <mergeCell ref="D363:D364"/>
    <mergeCell ref="E363:E364"/>
    <mergeCell ref="F363:F364"/>
    <mergeCell ref="G363:G364"/>
    <mergeCell ref="H363:H364"/>
    <mergeCell ref="A361:A362"/>
    <mergeCell ref="C361:C362"/>
    <mergeCell ref="D361:D362"/>
    <mergeCell ref="E361:E362"/>
    <mergeCell ref="F361:F362"/>
    <mergeCell ref="G361:G362"/>
    <mergeCell ref="J357:J358"/>
    <mergeCell ref="A359:A360"/>
    <mergeCell ref="C359:C360"/>
    <mergeCell ref="D359:D360"/>
    <mergeCell ref="E359:E360"/>
    <mergeCell ref="F359:F360"/>
    <mergeCell ref="G359:G360"/>
    <mergeCell ref="H359:H360"/>
    <mergeCell ref="I359:I360"/>
    <mergeCell ref="J359:J360"/>
    <mergeCell ref="A357:A358"/>
    <mergeCell ref="C357:C358"/>
    <mergeCell ref="D357:D358"/>
    <mergeCell ref="E357:E358"/>
    <mergeCell ref="F357:F358"/>
    <mergeCell ref="G357:G358"/>
    <mergeCell ref="H357:H358"/>
    <mergeCell ref="I357:I358"/>
    <mergeCell ref="A355:A356"/>
    <mergeCell ref="C355:C356"/>
    <mergeCell ref="D355:D356"/>
    <mergeCell ref="E355:E356"/>
    <mergeCell ref="F355:F356"/>
    <mergeCell ref="G355:G356"/>
    <mergeCell ref="H355:H356"/>
    <mergeCell ref="A353:A354"/>
    <mergeCell ref="C353:C354"/>
    <mergeCell ref="D353:D354"/>
    <mergeCell ref="E353:E354"/>
    <mergeCell ref="F353:F354"/>
    <mergeCell ref="G353:G354"/>
    <mergeCell ref="J349:J350"/>
    <mergeCell ref="A351:A352"/>
    <mergeCell ref="C351:C352"/>
    <mergeCell ref="D351:D352"/>
    <mergeCell ref="E351:E352"/>
    <mergeCell ref="F351:F352"/>
    <mergeCell ref="G351:G352"/>
    <mergeCell ref="H351:H352"/>
    <mergeCell ref="I351:I352"/>
    <mergeCell ref="J351:J352"/>
    <mergeCell ref="A349:A350"/>
    <mergeCell ref="C349:C350"/>
    <mergeCell ref="D349:D350"/>
    <mergeCell ref="E349:E350"/>
    <mergeCell ref="F349:F350"/>
    <mergeCell ref="G349:G350"/>
    <mergeCell ref="H349:H350"/>
    <mergeCell ref="I349:I350"/>
    <mergeCell ref="A347:A348"/>
    <mergeCell ref="C347:C348"/>
    <mergeCell ref="D347:D348"/>
    <mergeCell ref="E347:E348"/>
    <mergeCell ref="F347:F348"/>
    <mergeCell ref="G347:G348"/>
    <mergeCell ref="H347:H348"/>
    <mergeCell ref="A345:A346"/>
    <mergeCell ref="C345:C346"/>
    <mergeCell ref="D345:D346"/>
    <mergeCell ref="E345:E346"/>
    <mergeCell ref="F345:F346"/>
    <mergeCell ref="G345:G346"/>
    <mergeCell ref="J341:J342"/>
    <mergeCell ref="A343:A344"/>
    <mergeCell ref="C343:C344"/>
    <mergeCell ref="D343:D344"/>
    <mergeCell ref="E343:E344"/>
    <mergeCell ref="F343:F344"/>
    <mergeCell ref="G343:G344"/>
    <mergeCell ref="H343:H344"/>
    <mergeCell ref="I343:I344"/>
    <mergeCell ref="J343:J344"/>
    <mergeCell ref="A341:A342"/>
    <mergeCell ref="C341:C342"/>
    <mergeCell ref="D341:D342"/>
    <mergeCell ref="E341:E342"/>
    <mergeCell ref="F341:F342"/>
    <mergeCell ref="G341:G342"/>
    <mergeCell ref="H341:H342"/>
    <mergeCell ref="I341:I342"/>
    <mergeCell ref="I337:I338"/>
    <mergeCell ref="J337:J338"/>
    <mergeCell ref="A339:A340"/>
    <mergeCell ref="C339:C340"/>
    <mergeCell ref="D339:D340"/>
    <mergeCell ref="E339:E340"/>
    <mergeCell ref="F339:F340"/>
    <mergeCell ref="G339:G340"/>
    <mergeCell ref="H339:H340"/>
    <mergeCell ref="A337:A338"/>
    <mergeCell ref="C337:C338"/>
    <mergeCell ref="D337:D338"/>
    <mergeCell ref="E337:E338"/>
    <mergeCell ref="F337:F338"/>
    <mergeCell ref="G337:G338"/>
    <mergeCell ref="J333:J334"/>
    <mergeCell ref="A335:A336"/>
    <mergeCell ref="C335:C336"/>
    <mergeCell ref="D335:D336"/>
    <mergeCell ref="E335:E336"/>
    <mergeCell ref="F335:F336"/>
    <mergeCell ref="G335:G336"/>
    <mergeCell ref="H335:H336"/>
    <mergeCell ref="I335:I336"/>
    <mergeCell ref="J335:J336"/>
    <mergeCell ref="I331:I332"/>
    <mergeCell ref="J331:J332"/>
    <mergeCell ref="A333:A334"/>
    <mergeCell ref="C333:C334"/>
    <mergeCell ref="D333:D334"/>
    <mergeCell ref="E333:E334"/>
    <mergeCell ref="F333:F334"/>
    <mergeCell ref="G333:G334"/>
    <mergeCell ref="H333:H334"/>
    <mergeCell ref="I333:I334"/>
    <mergeCell ref="H329:H330"/>
    <mergeCell ref="I329:I330"/>
    <mergeCell ref="J329:J330"/>
    <mergeCell ref="A331:A332"/>
    <mergeCell ref="C331:C332"/>
    <mergeCell ref="D331:D332"/>
    <mergeCell ref="E331:E332"/>
    <mergeCell ref="F331:F332"/>
    <mergeCell ref="G331:G332"/>
    <mergeCell ref="H331:H332"/>
    <mergeCell ref="A329:A330"/>
    <mergeCell ref="C329:C330"/>
    <mergeCell ref="D329:D330"/>
    <mergeCell ref="E329:E330"/>
    <mergeCell ref="F329:F330"/>
    <mergeCell ref="G329:G330"/>
    <mergeCell ref="J325:J326"/>
    <mergeCell ref="A327:A328"/>
    <mergeCell ref="C327:C328"/>
    <mergeCell ref="D327:D328"/>
    <mergeCell ref="E327:E328"/>
    <mergeCell ref="F327:F328"/>
    <mergeCell ref="G327:G328"/>
    <mergeCell ref="H327:H328"/>
    <mergeCell ref="I327:I328"/>
    <mergeCell ref="J327:J328"/>
    <mergeCell ref="I323:I324"/>
    <mergeCell ref="J323:J324"/>
    <mergeCell ref="A325:A326"/>
    <mergeCell ref="C325:C326"/>
    <mergeCell ref="D325:D326"/>
    <mergeCell ref="E325:E326"/>
    <mergeCell ref="F325:F326"/>
    <mergeCell ref="G325:G326"/>
    <mergeCell ref="H325:H326"/>
    <mergeCell ref="I325:I326"/>
    <mergeCell ref="H321:H322"/>
    <mergeCell ref="I321:I322"/>
    <mergeCell ref="J321:J322"/>
    <mergeCell ref="A323:A324"/>
    <mergeCell ref="C323:C324"/>
    <mergeCell ref="D323:D324"/>
    <mergeCell ref="E323:E324"/>
    <mergeCell ref="F323:F324"/>
    <mergeCell ref="G323:G324"/>
    <mergeCell ref="H323:H324"/>
    <mergeCell ref="A321:A322"/>
    <mergeCell ref="C321:C322"/>
    <mergeCell ref="D321:D322"/>
    <mergeCell ref="E321:E322"/>
    <mergeCell ref="F321:F322"/>
    <mergeCell ref="G321:G322"/>
    <mergeCell ref="J317:J318"/>
    <mergeCell ref="A319:A320"/>
    <mergeCell ref="C319:C320"/>
    <mergeCell ref="D319:D320"/>
    <mergeCell ref="E319:E320"/>
    <mergeCell ref="F319:F320"/>
    <mergeCell ref="G319:G320"/>
    <mergeCell ref="H319:H320"/>
    <mergeCell ref="I319:I320"/>
    <mergeCell ref="J319:J320"/>
    <mergeCell ref="I315:I316"/>
    <mergeCell ref="J315:J316"/>
    <mergeCell ref="A317:A318"/>
    <mergeCell ref="C317:C318"/>
    <mergeCell ref="D317:D318"/>
    <mergeCell ref="E317:E318"/>
    <mergeCell ref="F317:F318"/>
    <mergeCell ref="G317:G318"/>
    <mergeCell ref="H317:H318"/>
    <mergeCell ref="I317:I318"/>
    <mergeCell ref="H313:H314"/>
    <mergeCell ref="I313:I314"/>
    <mergeCell ref="J313:J314"/>
    <mergeCell ref="A315:A316"/>
    <mergeCell ref="C315:C316"/>
    <mergeCell ref="D315:D316"/>
    <mergeCell ref="E315:E316"/>
    <mergeCell ref="F315:F316"/>
    <mergeCell ref="G315:G316"/>
    <mergeCell ref="H315:H316"/>
    <mergeCell ref="A313:A314"/>
    <mergeCell ref="C313:C314"/>
    <mergeCell ref="D313:D314"/>
    <mergeCell ref="E313:E314"/>
    <mergeCell ref="F313:F314"/>
    <mergeCell ref="G313:G314"/>
    <mergeCell ref="J309:J310"/>
    <mergeCell ref="A311:A312"/>
    <mergeCell ref="C311:C312"/>
    <mergeCell ref="D311:D312"/>
    <mergeCell ref="E311:E312"/>
    <mergeCell ref="F311:F312"/>
    <mergeCell ref="G311:G312"/>
    <mergeCell ref="H311:H312"/>
    <mergeCell ref="I311:I312"/>
    <mergeCell ref="J311:J312"/>
    <mergeCell ref="I307:I308"/>
    <mergeCell ref="J307:J308"/>
    <mergeCell ref="A309:A310"/>
    <mergeCell ref="C309:C310"/>
    <mergeCell ref="D309:D310"/>
    <mergeCell ref="E309:E310"/>
    <mergeCell ref="F309:F310"/>
    <mergeCell ref="G309:G310"/>
    <mergeCell ref="H309:H310"/>
    <mergeCell ref="I309:I310"/>
    <mergeCell ref="H305:H306"/>
    <mergeCell ref="I305:I306"/>
    <mergeCell ref="J305:J306"/>
    <mergeCell ref="A307:A308"/>
    <mergeCell ref="C307:C308"/>
    <mergeCell ref="D307:D308"/>
    <mergeCell ref="E307:E308"/>
    <mergeCell ref="F307:F308"/>
    <mergeCell ref="G307:G308"/>
    <mergeCell ref="H307:H308"/>
    <mergeCell ref="A305:A306"/>
    <mergeCell ref="C305:C306"/>
    <mergeCell ref="D305:D306"/>
    <mergeCell ref="E305:E306"/>
    <mergeCell ref="F305:F306"/>
    <mergeCell ref="G305:G306"/>
    <mergeCell ref="J301:J302"/>
    <mergeCell ref="A303:A304"/>
    <mergeCell ref="C303:C304"/>
    <mergeCell ref="D303:D304"/>
    <mergeCell ref="E303:E304"/>
    <mergeCell ref="F303:F304"/>
    <mergeCell ref="G303:G304"/>
    <mergeCell ref="H303:H304"/>
    <mergeCell ref="I303:I304"/>
    <mergeCell ref="J303:J304"/>
    <mergeCell ref="I299:I300"/>
    <mergeCell ref="J299:J300"/>
    <mergeCell ref="A301:A302"/>
    <mergeCell ref="C301:C302"/>
    <mergeCell ref="D301:D302"/>
    <mergeCell ref="E301:E302"/>
    <mergeCell ref="F301:F302"/>
    <mergeCell ref="G301:G302"/>
    <mergeCell ref="H301:H302"/>
    <mergeCell ref="I301:I302"/>
    <mergeCell ref="H297:H298"/>
    <mergeCell ref="I297:I298"/>
    <mergeCell ref="J297:J298"/>
    <mergeCell ref="A299:A300"/>
    <mergeCell ref="C299:C300"/>
    <mergeCell ref="D299:D300"/>
    <mergeCell ref="E299:E300"/>
    <mergeCell ref="F299:F300"/>
    <mergeCell ref="G299:G300"/>
    <mergeCell ref="H299:H300"/>
    <mergeCell ref="A297:A298"/>
    <mergeCell ref="C297:C298"/>
    <mergeCell ref="D297:D298"/>
    <mergeCell ref="E297:E298"/>
    <mergeCell ref="F297:F298"/>
    <mergeCell ref="G297:G298"/>
    <mergeCell ref="J293:J294"/>
    <mergeCell ref="A295:A296"/>
    <mergeCell ref="C295:C296"/>
    <mergeCell ref="D295:D296"/>
    <mergeCell ref="E295:E296"/>
    <mergeCell ref="F295:F296"/>
    <mergeCell ref="G295:G296"/>
    <mergeCell ref="H295:H296"/>
    <mergeCell ref="I295:I296"/>
    <mergeCell ref="J295:J296"/>
    <mergeCell ref="I291:I292"/>
    <mergeCell ref="J291:J292"/>
    <mergeCell ref="A293:A294"/>
    <mergeCell ref="C293:C294"/>
    <mergeCell ref="D293:D294"/>
    <mergeCell ref="E293:E294"/>
    <mergeCell ref="F293:F294"/>
    <mergeCell ref="G293:G294"/>
    <mergeCell ref="H293:H294"/>
    <mergeCell ref="I293:I294"/>
    <mergeCell ref="H289:H290"/>
    <mergeCell ref="I289:I290"/>
    <mergeCell ref="J289:J290"/>
    <mergeCell ref="A291:A292"/>
    <mergeCell ref="C291:C292"/>
    <mergeCell ref="D291:D292"/>
    <mergeCell ref="E291:E292"/>
    <mergeCell ref="F291:F292"/>
    <mergeCell ref="G291:G292"/>
    <mergeCell ref="H291:H292"/>
    <mergeCell ref="A289:A290"/>
    <mergeCell ref="C289:C290"/>
    <mergeCell ref="D289:D290"/>
    <mergeCell ref="E289:E290"/>
    <mergeCell ref="F289:F290"/>
    <mergeCell ref="G289:G290"/>
    <mergeCell ref="J285:J286"/>
    <mergeCell ref="A287:A288"/>
    <mergeCell ref="C287:C288"/>
    <mergeCell ref="D287:D288"/>
    <mergeCell ref="E287:E288"/>
    <mergeCell ref="F287:F288"/>
    <mergeCell ref="G287:G288"/>
    <mergeCell ref="H287:H288"/>
    <mergeCell ref="I287:I288"/>
    <mergeCell ref="J287:J288"/>
    <mergeCell ref="I283:I284"/>
    <mergeCell ref="J283:J284"/>
    <mergeCell ref="A285:A286"/>
    <mergeCell ref="C285:C286"/>
    <mergeCell ref="D285:D286"/>
    <mergeCell ref="E285:E286"/>
    <mergeCell ref="F285:F286"/>
    <mergeCell ref="G285:G286"/>
    <mergeCell ref="H285:H286"/>
    <mergeCell ref="I285:I286"/>
    <mergeCell ref="H281:H282"/>
    <mergeCell ref="I281:I282"/>
    <mergeCell ref="J281:J282"/>
    <mergeCell ref="A283:A284"/>
    <mergeCell ref="C283:C284"/>
    <mergeCell ref="D283:D284"/>
    <mergeCell ref="E283:E284"/>
    <mergeCell ref="F283:F284"/>
    <mergeCell ref="G283:G284"/>
    <mergeCell ref="H283:H284"/>
    <mergeCell ref="A281:A282"/>
    <mergeCell ref="C281:C282"/>
    <mergeCell ref="D281:D282"/>
    <mergeCell ref="E281:E282"/>
    <mergeCell ref="F281:F282"/>
    <mergeCell ref="G281:G282"/>
    <mergeCell ref="J277:J278"/>
    <mergeCell ref="A279:A280"/>
    <mergeCell ref="C279:C280"/>
    <mergeCell ref="D279:D280"/>
    <mergeCell ref="E279:E280"/>
    <mergeCell ref="F279:F280"/>
    <mergeCell ref="G279:G280"/>
    <mergeCell ref="H279:H280"/>
    <mergeCell ref="I279:I280"/>
    <mergeCell ref="J279:J280"/>
    <mergeCell ref="I275:I276"/>
    <mergeCell ref="J275:J276"/>
    <mergeCell ref="A277:A278"/>
    <mergeCell ref="C277:C278"/>
    <mergeCell ref="D277:D278"/>
    <mergeCell ref="E277:E278"/>
    <mergeCell ref="F277:F278"/>
    <mergeCell ref="G277:G278"/>
    <mergeCell ref="H277:H278"/>
    <mergeCell ref="I277:I278"/>
    <mergeCell ref="H273:H274"/>
    <mergeCell ref="I273:I274"/>
    <mergeCell ref="J273:J274"/>
    <mergeCell ref="A275:A276"/>
    <mergeCell ref="C275:C276"/>
    <mergeCell ref="D275:D276"/>
    <mergeCell ref="E275:E276"/>
    <mergeCell ref="F275:F276"/>
    <mergeCell ref="G275:G276"/>
    <mergeCell ref="H275:H276"/>
    <mergeCell ref="A273:A274"/>
    <mergeCell ref="C273:C274"/>
    <mergeCell ref="D273:D274"/>
    <mergeCell ref="E273:E274"/>
    <mergeCell ref="F273:F274"/>
    <mergeCell ref="G273:G274"/>
    <mergeCell ref="J269:J270"/>
    <mergeCell ref="A271:A272"/>
    <mergeCell ref="C271:C272"/>
    <mergeCell ref="D271:D272"/>
    <mergeCell ref="E271:E272"/>
    <mergeCell ref="F271:F272"/>
    <mergeCell ref="G271:G272"/>
    <mergeCell ref="H271:H272"/>
    <mergeCell ref="I271:I272"/>
    <mergeCell ref="J271:J272"/>
    <mergeCell ref="I267:I268"/>
    <mergeCell ref="J267:J268"/>
    <mergeCell ref="A269:A270"/>
    <mergeCell ref="C269:C270"/>
    <mergeCell ref="D269:D270"/>
    <mergeCell ref="E269:E270"/>
    <mergeCell ref="F269:F270"/>
    <mergeCell ref="G269:G270"/>
    <mergeCell ref="H269:H270"/>
    <mergeCell ref="I269:I270"/>
    <mergeCell ref="H265:H266"/>
    <mergeCell ref="I265:I266"/>
    <mergeCell ref="J265:J266"/>
    <mergeCell ref="A267:A268"/>
    <mergeCell ref="C267:C268"/>
    <mergeCell ref="D267:D268"/>
    <mergeCell ref="E267:E268"/>
    <mergeCell ref="F267:F268"/>
    <mergeCell ref="G267:G268"/>
    <mergeCell ref="H267:H268"/>
    <mergeCell ref="A265:A266"/>
    <mergeCell ref="C265:C266"/>
    <mergeCell ref="D265:D266"/>
    <mergeCell ref="E265:E266"/>
    <mergeCell ref="F265:F266"/>
    <mergeCell ref="G265:G266"/>
    <mergeCell ref="J261:J262"/>
    <mergeCell ref="A263:A264"/>
    <mergeCell ref="C263:C264"/>
    <mergeCell ref="D263:D264"/>
    <mergeCell ref="E263:E264"/>
    <mergeCell ref="F263:F264"/>
    <mergeCell ref="G263:G264"/>
    <mergeCell ref="H263:H264"/>
    <mergeCell ref="I263:I264"/>
    <mergeCell ref="J263:J264"/>
    <mergeCell ref="I259:I260"/>
    <mergeCell ref="J259:J260"/>
    <mergeCell ref="A261:A262"/>
    <mergeCell ref="C261:C262"/>
    <mergeCell ref="D261:D262"/>
    <mergeCell ref="E261:E262"/>
    <mergeCell ref="F261:F262"/>
    <mergeCell ref="G261:G262"/>
    <mergeCell ref="H261:H262"/>
    <mergeCell ref="I261:I262"/>
    <mergeCell ref="H257:H258"/>
    <mergeCell ref="I257:I258"/>
    <mergeCell ref="J257:J258"/>
    <mergeCell ref="A259:A260"/>
    <mergeCell ref="C259:C260"/>
    <mergeCell ref="D259:D260"/>
    <mergeCell ref="E259:E260"/>
    <mergeCell ref="F259:F260"/>
    <mergeCell ref="G259:G260"/>
    <mergeCell ref="H259:H260"/>
    <mergeCell ref="A257:A258"/>
    <mergeCell ref="C257:C258"/>
    <mergeCell ref="D257:D258"/>
    <mergeCell ref="E257:E258"/>
    <mergeCell ref="F257:F258"/>
    <mergeCell ref="G257:G258"/>
    <mergeCell ref="J253:J254"/>
    <mergeCell ref="A255:A256"/>
    <mergeCell ref="C255:C256"/>
    <mergeCell ref="D255:D256"/>
    <mergeCell ref="E255:E256"/>
    <mergeCell ref="F255:F256"/>
    <mergeCell ref="G255:G256"/>
    <mergeCell ref="H255:H256"/>
    <mergeCell ref="I255:I256"/>
    <mergeCell ref="J255:J256"/>
    <mergeCell ref="I251:I252"/>
    <mergeCell ref="J251:J252"/>
    <mergeCell ref="A253:A254"/>
    <mergeCell ref="C253:C254"/>
    <mergeCell ref="D253:D254"/>
    <mergeCell ref="E253:E254"/>
    <mergeCell ref="F253:F254"/>
    <mergeCell ref="G253:G254"/>
    <mergeCell ref="H253:H254"/>
    <mergeCell ref="I253:I254"/>
    <mergeCell ref="H249:H250"/>
    <mergeCell ref="I249:I250"/>
    <mergeCell ref="J249:J250"/>
    <mergeCell ref="A251:A252"/>
    <mergeCell ref="C251:C252"/>
    <mergeCell ref="D251:D252"/>
    <mergeCell ref="E251:E252"/>
    <mergeCell ref="F251:F252"/>
    <mergeCell ref="G251:G252"/>
    <mergeCell ref="H251:H252"/>
    <mergeCell ref="A249:A250"/>
    <mergeCell ref="C249:C250"/>
    <mergeCell ref="D249:D250"/>
    <mergeCell ref="E249:E250"/>
    <mergeCell ref="F249:F250"/>
    <mergeCell ref="G249:G250"/>
    <mergeCell ref="J245:J246"/>
    <mergeCell ref="A247:A248"/>
    <mergeCell ref="C247:C248"/>
    <mergeCell ref="D247:D248"/>
    <mergeCell ref="E247:E248"/>
    <mergeCell ref="F247:F248"/>
    <mergeCell ref="G247:G248"/>
    <mergeCell ref="H247:H248"/>
    <mergeCell ref="I247:I248"/>
    <mergeCell ref="J247:J248"/>
    <mergeCell ref="I243:I244"/>
    <mergeCell ref="J243:J244"/>
    <mergeCell ref="A245:A246"/>
    <mergeCell ref="C245:C246"/>
    <mergeCell ref="D245:D246"/>
    <mergeCell ref="E245:E246"/>
    <mergeCell ref="F245:F246"/>
    <mergeCell ref="G245:G246"/>
    <mergeCell ref="H245:H246"/>
    <mergeCell ref="I245:I246"/>
    <mergeCell ref="H241:H242"/>
    <mergeCell ref="I241:I242"/>
    <mergeCell ref="J241:J242"/>
    <mergeCell ref="A243:A244"/>
    <mergeCell ref="C243:C244"/>
    <mergeCell ref="D243:D244"/>
    <mergeCell ref="E243:E244"/>
    <mergeCell ref="F243:F244"/>
    <mergeCell ref="G243:G244"/>
    <mergeCell ref="H243:H244"/>
    <mergeCell ref="A241:A242"/>
    <mergeCell ref="C241:C242"/>
    <mergeCell ref="D241:D242"/>
    <mergeCell ref="E241:E242"/>
    <mergeCell ref="F241:F242"/>
    <mergeCell ref="G241:G242"/>
    <mergeCell ref="J237:J238"/>
    <mergeCell ref="A239:A240"/>
    <mergeCell ref="C239:C240"/>
    <mergeCell ref="D239:D240"/>
    <mergeCell ref="E239:E240"/>
    <mergeCell ref="F239:F240"/>
    <mergeCell ref="G239:G240"/>
    <mergeCell ref="H239:H240"/>
    <mergeCell ref="I239:I240"/>
    <mergeCell ref="J239:J240"/>
    <mergeCell ref="I235:I236"/>
    <mergeCell ref="J235:J236"/>
    <mergeCell ref="A237:A238"/>
    <mergeCell ref="C237:C238"/>
    <mergeCell ref="D237:D238"/>
    <mergeCell ref="E237:E238"/>
    <mergeCell ref="F237:F238"/>
    <mergeCell ref="G237:G238"/>
    <mergeCell ref="H237:H238"/>
    <mergeCell ref="I237:I238"/>
    <mergeCell ref="H233:H234"/>
    <mergeCell ref="I233:I234"/>
    <mergeCell ref="J233:J234"/>
    <mergeCell ref="A235:A236"/>
    <mergeCell ref="C235:C236"/>
    <mergeCell ref="D235:D236"/>
    <mergeCell ref="E235:E236"/>
    <mergeCell ref="F235:F236"/>
    <mergeCell ref="G235:G236"/>
    <mergeCell ref="H235:H236"/>
    <mergeCell ref="A233:A234"/>
    <mergeCell ref="C233:C234"/>
    <mergeCell ref="D233:D234"/>
    <mergeCell ref="E233:E234"/>
    <mergeCell ref="F233:F234"/>
    <mergeCell ref="G233:G234"/>
    <mergeCell ref="J229:J230"/>
    <mergeCell ref="A231:A232"/>
    <mergeCell ref="C231:C232"/>
    <mergeCell ref="D231:D232"/>
    <mergeCell ref="E231:E232"/>
    <mergeCell ref="F231:F232"/>
    <mergeCell ref="G231:G232"/>
    <mergeCell ref="H231:H232"/>
    <mergeCell ref="I231:I232"/>
    <mergeCell ref="J231:J232"/>
    <mergeCell ref="I227:I228"/>
    <mergeCell ref="J227:J228"/>
    <mergeCell ref="A229:A230"/>
    <mergeCell ref="C229:C230"/>
    <mergeCell ref="D229:D230"/>
    <mergeCell ref="E229:E230"/>
    <mergeCell ref="F229:F230"/>
    <mergeCell ref="G229:G230"/>
    <mergeCell ref="H229:H230"/>
    <mergeCell ref="I229:I230"/>
    <mergeCell ref="H225:H226"/>
    <mergeCell ref="I225:I226"/>
    <mergeCell ref="J225:J226"/>
    <mergeCell ref="A227:A228"/>
    <mergeCell ref="C227:C228"/>
    <mergeCell ref="D227:D228"/>
    <mergeCell ref="E227:E228"/>
    <mergeCell ref="F227:F228"/>
    <mergeCell ref="G227:G228"/>
    <mergeCell ref="H227:H228"/>
    <mergeCell ref="A225:A226"/>
    <mergeCell ref="C225:C226"/>
    <mergeCell ref="D225:D226"/>
    <mergeCell ref="E225:E226"/>
    <mergeCell ref="F225:F226"/>
    <mergeCell ref="G225:G226"/>
    <mergeCell ref="J221:J222"/>
    <mergeCell ref="A223:A224"/>
    <mergeCell ref="C223:C224"/>
    <mergeCell ref="D223:D224"/>
    <mergeCell ref="E223:E224"/>
    <mergeCell ref="F223:F224"/>
    <mergeCell ref="G223:G224"/>
    <mergeCell ref="H223:H224"/>
    <mergeCell ref="I223:I224"/>
    <mergeCell ref="J223:J224"/>
    <mergeCell ref="I219:I220"/>
    <mergeCell ref="J219:J220"/>
    <mergeCell ref="A221:A222"/>
    <mergeCell ref="C221:C222"/>
    <mergeCell ref="D221:D222"/>
    <mergeCell ref="E221:E222"/>
    <mergeCell ref="F221:F222"/>
    <mergeCell ref="G221:G222"/>
    <mergeCell ref="H221:H222"/>
    <mergeCell ref="I221:I222"/>
    <mergeCell ref="H217:H218"/>
    <mergeCell ref="I217:I218"/>
    <mergeCell ref="J217:J218"/>
    <mergeCell ref="A219:A220"/>
    <mergeCell ref="C219:C220"/>
    <mergeCell ref="D219:D220"/>
    <mergeCell ref="E219:E220"/>
    <mergeCell ref="F219:F220"/>
    <mergeCell ref="G219:G220"/>
    <mergeCell ref="H219:H220"/>
    <mergeCell ref="A217:A218"/>
    <mergeCell ref="C217:C218"/>
    <mergeCell ref="D217:D218"/>
    <mergeCell ref="E217:E218"/>
    <mergeCell ref="F217:F218"/>
    <mergeCell ref="G217:G218"/>
    <mergeCell ref="J213:J214"/>
    <mergeCell ref="A215:A216"/>
    <mergeCell ref="C215:C216"/>
    <mergeCell ref="D215:D216"/>
    <mergeCell ref="E215:E216"/>
    <mergeCell ref="F215:F216"/>
    <mergeCell ref="G215:G216"/>
    <mergeCell ref="H215:H216"/>
    <mergeCell ref="I215:I216"/>
    <mergeCell ref="J215:J216"/>
    <mergeCell ref="I211:I212"/>
    <mergeCell ref="J211:J212"/>
    <mergeCell ref="A213:A214"/>
    <mergeCell ref="C213:C214"/>
    <mergeCell ref="D213:D214"/>
    <mergeCell ref="E213:E214"/>
    <mergeCell ref="F213:F214"/>
    <mergeCell ref="G213:G214"/>
    <mergeCell ref="H213:H214"/>
    <mergeCell ref="I213:I214"/>
    <mergeCell ref="H209:H210"/>
    <mergeCell ref="I209:I210"/>
    <mergeCell ref="J209:J210"/>
    <mergeCell ref="A211:A212"/>
    <mergeCell ref="C211:C212"/>
    <mergeCell ref="D211:D212"/>
    <mergeCell ref="E211:E212"/>
    <mergeCell ref="F211:F212"/>
    <mergeCell ref="G211:G212"/>
    <mergeCell ref="H211:H212"/>
    <mergeCell ref="A209:A210"/>
    <mergeCell ref="C209:C210"/>
    <mergeCell ref="D209:D210"/>
    <mergeCell ref="E209:E210"/>
    <mergeCell ref="F209:F210"/>
    <mergeCell ref="G209:G210"/>
    <mergeCell ref="J205:J206"/>
    <mergeCell ref="A207:A208"/>
    <mergeCell ref="C207:C208"/>
    <mergeCell ref="D207:D208"/>
    <mergeCell ref="E207:E208"/>
    <mergeCell ref="F207:F208"/>
    <mergeCell ref="G207:G208"/>
    <mergeCell ref="H207:H208"/>
    <mergeCell ref="I207:I208"/>
    <mergeCell ref="J207:J208"/>
    <mergeCell ref="I203:I204"/>
    <mergeCell ref="J203:J204"/>
    <mergeCell ref="A205:A206"/>
    <mergeCell ref="C205:C206"/>
    <mergeCell ref="D205:D206"/>
    <mergeCell ref="E205:E206"/>
    <mergeCell ref="F205:F206"/>
    <mergeCell ref="G205:G206"/>
    <mergeCell ref="H205:H206"/>
    <mergeCell ref="I205:I206"/>
    <mergeCell ref="H201:H202"/>
    <mergeCell ref="I201:I202"/>
    <mergeCell ref="J201:J202"/>
    <mergeCell ref="A203:A204"/>
    <mergeCell ref="C203:C204"/>
    <mergeCell ref="D203:D204"/>
    <mergeCell ref="E203:E204"/>
    <mergeCell ref="F203:F204"/>
    <mergeCell ref="G203:G204"/>
    <mergeCell ref="H203:H204"/>
    <mergeCell ref="A201:A202"/>
    <mergeCell ref="C201:C202"/>
    <mergeCell ref="D201:D202"/>
    <mergeCell ref="E201:E202"/>
    <mergeCell ref="F201:F202"/>
    <mergeCell ref="G201:G202"/>
    <mergeCell ref="J197:J198"/>
    <mergeCell ref="A199:A200"/>
    <mergeCell ref="C199:C200"/>
    <mergeCell ref="D199:D200"/>
    <mergeCell ref="E199:E200"/>
    <mergeCell ref="F199:F200"/>
    <mergeCell ref="G199:G200"/>
    <mergeCell ref="H199:H200"/>
    <mergeCell ref="I199:I200"/>
    <mergeCell ref="J199:J200"/>
    <mergeCell ref="I195:I196"/>
    <mergeCell ref="J195:J196"/>
    <mergeCell ref="A197:A198"/>
    <mergeCell ref="C197:C198"/>
    <mergeCell ref="D197:D198"/>
    <mergeCell ref="E197:E198"/>
    <mergeCell ref="F197:F198"/>
    <mergeCell ref="G197:G198"/>
    <mergeCell ref="H197:H198"/>
    <mergeCell ref="I197:I198"/>
    <mergeCell ref="H193:H194"/>
    <mergeCell ref="I193:I194"/>
    <mergeCell ref="J193:J194"/>
    <mergeCell ref="A195:A196"/>
    <mergeCell ref="C195:C196"/>
    <mergeCell ref="D195:D196"/>
    <mergeCell ref="E195:E196"/>
    <mergeCell ref="F195:F196"/>
    <mergeCell ref="G195:G196"/>
    <mergeCell ref="H195:H196"/>
    <mergeCell ref="A193:A194"/>
    <mergeCell ref="C193:C194"/>
    <mergeCell ref="D193:D194"/>
    <mergeCell ref="E193:E194"/>
    <mergeCell ref="F193:F194"/>
    <mergeCell ref="G193:G194"/>
    <mergeCell ref="J189:J190"/>
    <mergeCell ref="A191:A192"/>
    <mergeCell ref="C191:C192"/>
    <mergeCell ref="D191:D192"/>
    <mergeCell ref="E191:E192"/>
    <mergeCell ref="F191:F192"/>
    <mergeCell ref="G191:G192"/>
    <mergeCell ref="H191:H192"/>
    <mergeCell ref="I191:I192"/>
    <mergeCell ref="J191:J192"/>
    <mergeCell ref="I187:I188"/>
    <mergeCell ref="J187:J188"/>
    <mergeCell ref="A189:A190"/>
    <mergeCell ref="C189:C190"/>
    <mergeCell ref="D189:D190"/>
    <mergeCell ref="E189:E190"/>
    <mergeCell ref="F189:F190"/>
    <mergeCell ref="G189:G190"/>
    <mergeCell ref="H189:H190"/>
    <mergeCell ref="I189:I190"/>
    <mergeCell ref="H185:H186"/>
    <mergeCell ref="I185:I186"/>
    <mergeCell ref="J185:J186"/>
    <mergeCell ref="A187:A188"/>
    <mergeCell ref="C187:C188"/>
    <mergeCell ref="D187:D188"/>
    <mergeCell ref="E187:E188"/>
    <mergeCell ref="F187:F188"/>
    <mergeCell ref="G187:G188"/>
    <mergeCell ref="H187:H188"/>
    <mergeCell ref="A185:A186"/>
    <mergeCell ref="C185:C186"/>
    <mergeCell ref="D185:D186"/>
    <mergeCell ref="E185:E186"/>
    <mergeCell ref="F185:F186"/>
    <mergeCell ref="G185:G186"/>
    <mergeCell ref="J181:J182"/>
    <mergeCell ref="A183:A184"/>
    <mergeCell ref="C183:C184"/>
    <mergeCell ref="D183:D184"/>
    <mergeCell ref="E183:E184"/>
    <mergeCell ref="F183:F184"/>
    <mergeCell ref="G183:G184"/>
    <mergeCell ref="H183:H184"/>
    <mergeCell ref="I183:I184"/>
    <mergeCell ref="J183:J184"/>
    <mergeCell ref="I179:I180"/>
    <mergeCell ref="J179:J180"/>
    <mergeCell ref="A181:A182"/>
    <mergeCell ref="C181:C182"/>
    <mergeCell ref="D181:D182"/>
    <mergeCell ref="E181:E182"/>
    <mergeCell ref="F181:F182"/>
    <mergeCell ref="G181:G182"/>
    <mergeCell ref="H181:H182"/>
    <mergeCell ref="I181:I182"/>
    <mergeCell ref="H177:H178"/>
    <mergeCell ref="I177:I178"/>
    <mergeCell ref="J177:J178"/>
    <mergeCell ref="A179:A180"/>
    <mergeCell ref="C179:C180"/>
    <mergeCell ref="D179:D180"/>
    <mergeCell ref="E179:E180"/>
    <mergeCell ref="F179:F180"/>
    <mergeCell ref="G179:G180"/>
    <mergeCell ref="H179:H180"/>
    <mergeCell ref="A177:A178"/>
    <mergeCell ref="C177:C178"/>
    <mergeCell ref="D177:D178"/>
    <mergeCell ref="E177:E178"/>
    <mergeCell ref="F177:F178"/>
    <mergeCell ref="G177:G178"/>
    <mergeCell ref="J173:J174"/>
    <mergeCell ref="A175:A176"/>
    <mergeCell ref="C175:C176"/>
    <mergeCell ref="D175:D176"/>
    <mergeCell ref="E175:E176"/>
    <mergeCell ref="F175:F176"/>
    <mergeCell ref="G175:G176"/>
    <mergeCell ref="H175:H176"/>
    <mergeCell ref="I175:I176"/>
    <mergeCell ref="J175:J176"/>
    <mergeCell ref="I171:I172"/>
    <mergeCell ref="J171:J172"/>
    <mergeCell ref="A173:A174"/>
    <mergeCell ref="C173:C174"/>
    <mergeCell ref="D173:D174"/>
    <mergeCell ref="E173:E174"/>
    <mergeCell ref="F173:F174"/>
    <mergeCell ref="G173:G174"/>
    <mergeCell ref="H173:H174"/>
    <mergeCell ref="I173:I174"/>
    <mergeCell ref="H169:H170"/>
    <mergeCell ref="I169:I170"/>
    <mergeCell ref="J169:J170"/>
    <mergeCell ref="A171:A172"/>
    <mergeCell ref="C171:C172"/>
    <mergeCell ref="D171:D172"/>
    <mergeCell ref="E171:E172"/>
    <mergeCell ref="F171:F172"/>
    <mergeCell ref="G171:G172"/>
    <mergeCell ref="H171:H172"/>
    <mergeCell ref="A169:A170"/>
    <mergeCell ref="C169:C170"/>
    <mergeCell ref="D169:D170"/>
    <mergeCell ref="E169:E170"/>
    <mergeCell ref="F169:F170"/>
    <mergeCell ref="G169:G170"/>
    <mergeCell ref="J165:J166"/>
    <mergeCell ref="A167:A168"/>
    <mergeCell ref="C167:C168"/>
    <mergeCell ref="D167:D168"/>
    <mergeCell ref="E167:E168"/>
    <mergeCell ref="F167:F168"/>
    <mergeCell ref="G167:G168"/>
    <mergeCell ref="H167:H168"/>
    <mergeCell ref="I167:I168"/>
    <mergeCell ref="J167:J168"/>
    <mergeCell ref="I163:I164"/>
    <mergeCell ref="J163:J164"/>
    <mergeCell ref="A165:A166"/>
    <mergeCell ref="C165:C166"/>
    <mergeCell ref="D165:D166"/>
    <mergeCell ref="E165:E166"/>
    <mergeCell ref="F165:F166"/>
    <mergeCell ref="G165:G166"/>
    <mergeCell ref="H165:H166"/>
    <mergeCell ref="I165:I166"/>
    <mergeCell ref="H161:H162"/>
    <mergeCell ref="I161:I162"/>
    <mergeCell ref="J161:J162"/>
    <mergeCell ref="A163:A164"/>
    <mergeCell ref="C163:C164"/>
    <mergeCell ref="D163:D164"/>
    <mergeCell ref="E163:E164"/>
    <mergeCell ref="F163:F164"/>
    <mergeCell ref="G163:G164"/>
    <mergeCell ref="H163:H164"/>
    <mergeCell ref="A161:A162"/>
    <mergeCell ref="C161:C162"/>
    <mergeCell ref="D161:D162"/>
    <mergeCell ref="E161:E162"/>
    <mergeCell ref="F161:F162"/>
    <mergeCell ref="G161:G162"/>
    <mergeCell ref="J157:J158"/>
    <mergeCell ref="A159:A160"/>
    <mergeCell ref="C159:C160"/>
    <mergeCell ref="D159:D160"/>
    <mergeCell ref="E159:E160"/>
    <mergeCell ref="F159:F160"/>
    <mergeCell ref="G159:G160"/>
    <mergeCell ref="H159:H160"/>
    <mergeCell ref="I159:I160"/>
    <mergeCell ref="J159:J160"/>
    <mergeCell ref="I155:I156"/>
    <mergeCell ref="J155:J156"/>
    <mergeCell ref="A157:A158"/>
    <mergeCell ref="C157:C158"/>
    <mergeCell ref="D157:D158"/>
    <mergeCell ref="E157:E158"/>
    <mergeCell ref="F157:F158"/>
    <mergeCell ref="G157:G158"/>
    <mergeCell ref="H157:H158"/>
    <mergeCell ref="I157:I158"/>
    <mergeCell ref="H153:H154"/>
    <mergeCell ref="I153:I154"/>
    <mergeCell ref="J153:J154"/>
    <mergeCell ref="A155:A156"/>
    <mergeCell ref="C155:C156"/>
    <mergeCell ref="D155:D156"/>
    <mergeCell ref="E155:E156"/>
    <mergeCell ref="F155:F156"/>
    <mergeCell ref="G155:G156"/>
    <mergeCell ref="H155:H156"/>
    <mergeCell ref="A153:A154"/>
    <mergeCell ref="C153:C154"/>
    <mergeCell ref="D153:D154"/>
    <mergeCell ref="E153:E154"/>
    <mergeCell ref="F153:F154"/>
    <mergeCell ref="G153:G154"/>
    <mergeCell ref="J149:J150"/>
    <mergeCell ref="A151:A152"/>
    <mergeCell ref="C151:C152"/>
    <mergeCell ref="D151:D152"/>
    <mergeCell ref="E151:E152"/>
    <mergeCell ref="F151:F152"/>
    <mergeCell ref="G151:G152"/>
    <mergeCell ref="H151:H152"/>
    <mergeCell ref="I151:I152"/>
    <mergeCell ref="J151:J152"/>
    <mergeCell ref="I147:I148"/>
    <mergeCell ref="J147:J148"/>
    <mergeCell ref="A149:A150"/>
    <mergeCell ref="C149:C150"/>
    <mergeCell ref="D149:D150"/>
    <mergeCell ref="E149:E150"/>
    <mergeCell ref="F149:F150"/>
    <mergeCell ref="G149:G150"/>
    <mergeCell ref="H149:H150"/>
    <mergeCell ref="I149:I150"/>
    <mergeCell ref="H145:H146"/>
    <mergeCell ref="I145:I146"/>
    <mergeCell ref="J145:J146"/>
    <mergeCell ref="A147:A148"/>
    <mergeCell ref="C147:C148"/>
    <mergeCell ref="D147:D148"/>
    <mergeCell ref="E147:E148"/>
    <mergeCell ref="F147:F148"/>
    <mergeCell ref="G147:G148"/>
    <mergeCell ref="H147:H148"/>
    <mergeCell ref="A145:A146"/>
    <mergeCell ref="C145:C146"/>
    <mergeCell ref="D145:D146"/>
    <mergeCell ref="E145:E146"/>
    <mergeCell ref="F145:F146"/>
    <mergeCell ref="G145:G146"/>
    <mergeCell ref="J141:J142"/>
    <mergeCell ref="A143:A144"/>
    <mergeCell ref="C143:C144"/>
    <mergeCell ref="D143:D144"/>
    <mergeCell ref="E143:E144"/>
    <mergeCell ref="F143:F144"/>
    <mergeCell ref="G143:G144"/>
    <mergeCell ref="H143:H144"/>
    <mergeCell ref="I143:I144"/>
    <mergeCell ref="J143:J144"/>
    <mergeCell ref="I139:I140"/>
    <mergeCell ref="J139:J140"/>
    <mergeCell ref="A141:A142"/>
    <mergeCell ref="C141:C142"/>
    <mergeCell ref="D141:D142"/>
    <mergeCell ref="E141:E142"/>
    <mergeCell ref="F141:F142"/>
    <mergeCell ref="G141:G142"/>
    <mergeCell ref="H141:H142"/>
    <mergeCell ref="I141:I142"/>
    <mergeCell ref="H137:H138"/>
    <mergeCell ref="I137:I138"/>
    <mergeCell ref="J137:J138"/>
    <mergeCell ref="A139:A140"/>
    <mergeCell ref="C139:C140"/>
    <mergeCell ref="D139:D140"/>
    <mergeCell ref="E139:E140"/>
    <mergeCell ref="F139:F140"/>
    <mergeCell ref="G139:G140"/>
    <mergeCell ref="H139:H140"/>
    <mergeCell ref="A137:A138"/>
    <mergeCell ref="C137:C138"/>
    <mergeCell ref="D137:D138"/>
    <mergeCell ref="E137:E138"/>
    <mergeCell ref="F137:F138"/>
    <mergeCell ref="G137:G138"/>
    <mergeCell ref="J133:J134"/>
    <mergeCell ref="A135:A136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I131:I132"/>
    <mergeCell ref="J131:J132"/>
    <mergeCell ref="A133:A134"/>
    <mergeCell ref="C133:C134"/>
    <mergeCell ref="D133:D134"/>
    <mergeCell ref="E133:E134"/>
    <mergeCell ref="F133:F134"/>
    <mergeCell ref="G133:G134"/>
    <mergeCell ref="H133:H134"/>
    <mergeCell ref="I133:I134"/>
    <mergeCell ref="H129:H130"/>
    <mergeCell ref="I129:I130"/>
    <mergeCell ref="J129:J130"/>
    <mergeCell ref="A131:A132"/>
    <mergeCell ref="C131:C132"/>
    <mergeCell ref="D131:D132"/>
    <mergeCell ref="E131:E132"/>
    <mergeCell ref="F131:F132"/>
    <mergeCell ref="G131:G132"/>
    <mergeCell ref="H131:H132"/>
    <mergeCell ref="A129:A130"/>
    <mergeCell ref="C129:C130"/>
    <mergeCell ref="D129:D130"/>
    <mergeCell ref="E129:E130"/>
    <mergeCell ref="F129:F130"/>
    <mergeCell ref="G129:G130"/>
    <mergeCell ref="J125:J126"/>
    <mergeCell ref="A127:A128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I123:I124"/>
    <mergeCell ref="J123:J124"/>
    <mergeCell ref="A125:A126"/>
    <mergeCell ref="C125:C126"/>
    <mergeCell ref="D125:D126"/>
    <mergeCell ref="E125:E126"/>
    <mergeCell ref="F125:F126"/>
    <mergeCell ref="G125:G126"/>
    <mergeCell ref="H125:H126"/>
    <mergeCell ref="I125:I126"/>
    <mergeCell ref="H121:H122"/>
    <mergeCell ref="I121:I122"/>
    <mergeCell ref="J121:J122"/>
    <mergeCell ref="A123:A124"/>
    <mergeCell ref="C123:C124"/>
    <mergeCell ref="D123:D124"/>
    <mergeCell ref="E123:E124"/>
    <mergeCell ref="F123:F124"/>
    <mergeCell ref="G123:G124"/>
    <mergeCell ref="H123:H124"/>
    <mergeCell ref="A121:A122"/>
    <mergeCell ref="C121:C122"/>
    <mergeCell ref="D121:D122"/>
    <mergeCell ref="E121:E122"/>
    <mergeCell ref="F121:F122"/>
    <mergeCell ref="G121:G122"/>
    <mergeCell ref="J117:J118"/>
    <mergeCell ref="A119:A120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I115:I116"/>
    <mergeCell ref="J115:J116"/>
    <mergeCell ref="A117:A118"/>
    <mergeCell ref="C117:C118"/>
    <mergeCell ref="D117:D118"/>
    <mergeCell ref="E117:E118"/>
    <mergeCell ref="F117:F118"/>
    <mergeCell ref="G117:G118"/>
    <mergeCell ref="H117:H118"/>
    <mergeCell ref="I117:I118"/>
    <mergeCell ref="H113:H114"/>
    <mergeCell ref="I113:I114"/>
    <mergeCell ref="J113:J114"/>
    <mergeCell ref="A115:A116"/>
    <mergeCell ref="C115:C116"/>
    <mergeCell ref="D115:D116"/>
    <mergeCell ref="E115:E116"/>
    <mergeCell ref="F115:F116"/>
    <mergeCell ref="G115:G116"/>
    <mergeCell ref="H115:H116"/>
    <mergeCell ref="A113:A114"/>
    <mergeCell ref="C113:C114"/>
    <mergeCell ref="D113:D114"/>
    <mergeCell ref="E113:E114"/>
    <mergeCell ref="F113:F114"/>
    <mergeCell ref="G113:G114"/>
    <mergeCell ref="J109:J110"/>
    <mergeCell ref="A111:A112"/>
    <mergeCell ref="C111:C112"/>
    <mergeCell ref="D111:D112"/>
    <mergeCell ref="E111:E112"/>
    <mergeCell ref="F111:F112"/>
    <mergeCell ref="G111:G112"/>
    <mergeCell ref="H111:H112"/>
    <mergeCell ref="I111:I112"/>
    <mergeCell ref="J111:J112"/>
    <mergeCell ref="I107:I108"/>
    <mergeCell ref="J107:J108"/>
    <mergeCell ref="A109:A110"/>
    <mergeCell ref="C109:C110"/>
    <mergeCell ref="D109:D110"/>
    <mergeCell ref="E109:E110"/>
    <mergeCell ref="F109:F110"/>
    <mergeCell ref="G109:G110"/>
    <mergeCell ref="H109:H110"/>
    <mergeCell ref="I109:I110"/>
    <mergeCell ref="H105:H106"/>
    <mergeCell ref="I105:I106"/>
    <mergeCell ref="J105:J106"/>
    <mergeCell ref="A107:A108"/>
    <mergeCell ref="C107:C108"/>
    <mergeCell ref="D107:D108"/>
    <mergeCell ref="E107:E108"/>
    <mergeCell ref="F107:F108"/>
    <mergeCell ref="G107:G108"/>
    <mergeCell ref="H107:H108"/>
    <mergeCell ref="A105:A106"/>
    <mergeCell ref="C105:C106"/>
    <mergeCell ref="D105:D106"/>
    <mergeCell ref="E105:E106"/>
    <mergeCell ref="F105:F106"/>
    <mergeCell ref="G105:G106"/>
    <mergeCell ref="J101:J102"/>
    <mergeCell ref="A103:A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I99:I100"/>
    <mergeCell ref="J99:J100"/>
    <mergeCell ref="A101:A102"/>
    <mergeCell ref="C101:C102"/>
    <mergeCell ref="D101:D102"/>
    <mergeCell ref="E101:E102"/>
    <mergeCell ref="F101:F102"/>
    <mergeCell ref="G101:G102"/>
    <mergeCell ref="H101:H102"/>
    <mergeCell ref="I101:I102"/>
    <mergeCell ref="H97:H98"/>
    <mergeCell ref="I97:I98"/>
    <mergeCell ref="J97:J98"/>
    <mergeCell ref="A99:A100"/>
    <mergeCell ref="C99:C100"/>
    <mergeCell ref="D99:D100"/>
    <mergeCell ref="E99:E100"/>
    <mergeCell ref="F99:F100"/>
    <mergeCell ref="G99:G100"/>
    <mergeCell ref="H99:H100"/>
    <mergeCell ref="A97:A98"/>
    <mergeCell ref="C97:C98"/>
    <mergeCell ref="D97:D98"/>
    <mergeCell ref="E97:E98"/>
    <mergeCell ref="F97:F98"/>
    <mergeCell ref="G97:G98"/>
    <mergeCell ref="J93:J94"/>
    <mergeCell ref="A95:A96"/>
    <mergeCell ref="C95:C96"/>
    <mergeCell ref="D95:D96"/>
    <mergeCell ref="E95:E96"/>
    <mergeCell ref="F95:F96"/>
    <mergeCell ref="G95:G96"/>
    <mergeCell ref="H95:H96"/>
    <mergeCell ref="I95:I96"/>
    <mergeCell ref="J95:J96"/>
    <mergeCell ref="I91:I92"/>
    <mergeCell ref="J91:J92"/>
    <mergeCell ref="A93:A94"/>
    <mergeCell ref="C93:C94"/>
    <mergeCell ref="D93:D94"/>
    <mergeCell ref="E93:E94"/>
    <mergeCell ref="F93:F94"/>
    <mergeCell ref="G93:G94"/>
    <mergeCell ref="H93:H94"/>
    <mergeCell ref="I93:I94"/>
    <mergeCell ref="H89:H90"/>
    <mergeCell ref="I89:I90"/>
    <mergeCell ref="J89:J90"/>
    <mergeCell ref="A91:A92"/>
    <mergeCell ref="C91:C92"/>
    <mergeCell ref="D91:D92"/>
    <mergeCell ref="E91:E92"/>
    <mergeCell ref="F91:F92"/>
    <mergeCell ref="G91:G92"/>
    <mergeCell ref="H91:H92"/>
    <mergeCell ref="A89:A90"/>
    <mergeCell ref="C89:C90"/>
    <mergeCell ref="D89:D90"/>
    <mergeCell ref="E89:E90"/>
    <mergeCell ref="F89:F90"/>
    <mergeCell ref="G89:G90"/>
    <mergeCell ref="J85:J86"/>
    <mergeCell ref="A87:A88"/>
    <mergeCell ref="C87:C88"/>
    <mergeCell ref="D87:D88"/>
    <mergeCell ref="E87:E88"/>
    <mergeCell ref="F87:F88"/>
    <mergeCell ref="G87:G88"/>
    <mergeCell ref="H87:H88"/>
    <mergeCell ref="I87:I88"/>
    <mergeCell ref="J87:J88"/>
    <mergeCell ref="I83:I84"/>
    <mergeCell ref="J83:J84"/>
    <mergeCell ref="A85:A86"/>
    <mergeCell ref="C85:C86"/>
    <mergeCell ref="D85:D86"/>
    <mergeCell ref="E85:E86"/>
    <mergeCell ref="F85:F86"/>
    <mergeCell ref="G85:G86"/>
    <mergeCell ref="H85:H86"/>
    <mergeCell ref="I85:I86"/>
    <mergeCell ref="H81:H82"/>
    <mergeCell ref="I81:I82"/>
    <mergeCell ref="J81:J82"/>
    <mergeCell ref="A83:A84"/>
    <mergeCell ref="C83:C84"/>
    <mergeCell ref="D83:D84"/>
    <mergeCell ref="E83:E84"/>
    <mergeCell ref="F83:F84"/>
    <mergeCell ref="G83:G84"/>
    <mergeCell ref="H83:H84"/>
    <mergeCell ref="A81:A82"/>
    <mergeCell ref="C81:C82"/>
    <mergeCell ref="D81:D82"/>
    <mergeCell ref="E81:E82"/>
    <mergeCell ref="F81:F82"/>
    <mergeCell ref="G81:G82"/>
    <mergeCell ref="J77:J78"/>
    <mergeCell ref="A79:A80"/>
    <mergeCell ref="C79:C80"/>
    <mergeCell ref="D79:D80"/>
    <mergeCell ref="E79:E80"/>
    <mergeCell ref="F79:F80"/>
    <mergeCell ref="G79:G80"/>
    <mergeCell ref="H79:H80"/>
    <mergeCell ref="I79:I80"/>
    <mergeCell ref="J79:J80"/>
    <mergeCell ref="I75:I76"/>
    <mergeCell ref="J75:J76"/>
    <mergeCell ref="A77:A78"/>
    <mergeCell ref="C77:C78"/>
    <mergeCell ref="D77:D78"/>
    <mergeCell ref="E77:E78"/>
    <mergeCell ref="F77:F78"/>
    <mergeCell ref="G77:G78"/>
    <mergeCell ref="H77:H78"/>
    <mergeCell ref="I77:I78"/>
    <mergeCell ref="H73:H74"/>
    <mergeCell ref="I73:I74"/>
    <mergeCell ref="J73:J74"/>
    <mergeCell ref="A75:A76"/>
    <mergeCell ref="C75:C76"/>
    <mergeCell ref="D75:D76"/>
    <mergeCell ref="E75:E76"/>
    <mergeCell ref="F75:F76"/>
    <mergeCell ref="G75:G76"/>
    <mergeCell ref="H75:H76"/>
    <mergeCell ref="A73:A74"/>
    <mergeCell ref="C73:C74"/>
    <mergeCell ref="D73:D74"/>
    <mergeCell ref="E73:E74"/>
    <mergeCell ref="F73:F74"/>
    <mergeCell ref="G73:G74"/>
    <mergeCell ref="J69:J70"/>
    <mergeCell ref="A71:A72"/>
    <mergeCell ref="C71:C72"/>
    <mergeCell ref="D71:D72"/>
    <mergeCell ref="E71:E72"/>
    <mergeCell ref="F71:F72"/>
    <mergeCell ref="G71:G72"/>
    <mergeCell ref="H71:H72"/>
    <mergeCell ref="I71:I72"/>
    <mergeCell ref="J71:J72"/>
    <mergeCell ref="I67:I68"/>
    <mergeCell ref="J67:J68"/>
    <mergeCell ref="A69:A70"/>
    <mergeCell ref="C69:C70"/>
    <mergeCell ref="D69:D70"/>
    <mergeCell ref="E69:E70"/>
    <mergeCell ref="F69:F70"/>
    <mergeCell ref="G69:G70"/>
    <mergeCell ref="H69:H70"/>
    <mergeCell ref="I69:I70"/>
    <mergeCell ref="H65:H66"/>
    <mergeCell ref="I65:I66"/>
    <mergeCell ref="J65:J66"/>
    <mergeCell ref="A67:A68"/>
    <mergeCell ref="C67:C68"/>
    <mergeCell ref="D67:D68"/>
    <mergeCell ref="E67:E68"/>
    <mergeCell ref="F67:F68"/>
    <mergeCell ref="G67:G68"/>
    <mergeCell ref="H67:H68"/>
    <mergeCell ref="A65:A66"/>
    <mergeCell ref="C65:C66"/>
    <mergeCell ref="D65:D66"/>
    <mergeCell ref="E65:E66"/>
    <mergeCell ref="F65:F66"/>
    <mergeCell ref="G65:G66"/>
    <mergeCell ref="J61:J62"/>
    <mergeCell ref="A63:A64"/>
    <mergeCell ref="C63:C64"/>
    <mergeCell ref="D63:D64"/>
    <mergeCell ref="E63:E64"/>
    <mergeCell ref="F63:F64"/>
    <mergeCell ref="G63:G64"/>
    <mergeCell ref="H63:H64"/>
    <mergeCell ref="I63:I64"/>
    <mergeCell ref="J63:J64"/>
    <mergeCell ref="I59:I60"/>
    <mergeCell ref="J59:J60"/>
    <mergeCell ref="A61:A62"/>
    <mergeCell ref="C61:C62"/>
    <mergeCell ref="D61:D62"/>
    <mergeCell ref="E61:E62"/>
    <mergeCell ref="F61:F62"/>
    <mergeCell ref="G61:G62"/>
    <mergeCell ref="H61:H62"/>
    <mergeCell ref="I61:I62"/>
    <mergeCell ref="H57:H58"/>
    <mergeCell ref="I57:I58"/>
    <mergeCell ref="J57:J58"/>
    <mergeCell ref="A59:A60"/>
    <mergeCell ref="C59:C60"/>
    <mergeCell ref="D59:D60"/>
    <mergeCell ref="E59:E60"/>
    <mergeCell ref="F59:F60"/>
    <mergeCell ref="G59:G60"/>
    <mergeCell ref="H59:H60"/>
    <mergeCell ref="A57:A58"/>
    <mergeCell ref="C57:C58"/>
    <mergeCell ref="D57:D58"/>
    <mergeCell ref="E57:E58"/>
    <mergeCell ref="F57:F58"/>
    <mergeCell ref="G57:G58"/>
    <mergeCell ref="J53:J54"/>
    <mergeCell ref="A55:A56"/>
    <mergeCell ref="C55:C56"/>
    <mergeCell ref="D55:D56"/>
    <mergeCell ref="E55:E56"/>
    <mergeCell ref="F55:F56"/>
    <mergeCell ref="G55:G56"/>
    <mergeCell ref="H55:H56"/>
    <mergeCell ref="I55:I56"/>
    <mergeCell ref="J55:J56"/>
    <mergeCell ref="I51:I52"/>
    <mergeCell ref="J51:J52"/>
    <mergeCell ref="A53:A54"/>
    <mergeCell ref="C53:C54"/>
    <mergeCell ref="D53:D54"/>
    <mergeCell ref="E53:E54"/>
    <mergeCell ref="F53:F54"/>
    <mergeCell ref="G53:G54"/>
    <mergeCell ref="H53:H54"/>
    <mergeCell ref="I53:I54"/>
    <mergeCell ref="H49:H50"/>
    <mergeCell ref="I49:I50"/>
    <mergeCell ref="J49:J50"/>
    <mergeCell ref="A51:A52"/>
    <mergeCell ref="C51:C52"/>
    <mergeCell ref="D51:D52"/>
    <mergeCell ref="E51:E52"/>
    <mergeCell ref="F51:F52"/>
    <mergeCell ref="G51:G52"/>
    <mergeCell ref="H51:H52"/>
    <mergeCell ref="A49:A50"/>
    <mergeCell ref="C49:C50"/>
    <mergeCell ref="D49:D50"/>
    <mergeCell ref="E49:E50"/>
    <mergeCell ref="F49:F50"/>
    <mergeCell ref="G49:G50"/>
    <mergeCell ref="J45:J46"/>
    <mergeCell ref="A47:A48"/>
    <mergeCell ref="C47:C48"/>
    <mergeCell ref="D47:D48"/>
    <mergeCell ref="E47:E48"/>
    <mergeCell ref="F47:F48"/>
    <mergeCell ref="G47:G48"/>
    <mergeCell ref="H47:H48"/>
    <mergeCell ref="I47:I48"/>
    <mergeCell ref="J47:J48"/>
    <mergeCell ref="I43:I44"/>
    <mergeCell ref="J43:J44"/>
    <mergeCell ref="A45:A46"/>
    <mergeCell ref="C45:C46"/>
    <mergeCell ref="D45:D46"/>
    <mergeCell ref="E45:E46"/>
    <mergeCell ref="F45:F46"/>
    <mergeCell ref="G45:G46"/>
    <mergeCell ref="H45:H46"/>
    <mergeCell ref="I45:I46"/>
    <mergeCell ref="H41:H42"/>
    <mergeCell ref="I41:I42"/>
    <mergeCell ref="J41:J42"/>
    <mergeCell ref="A43:A44"/>
    <mergeCell ref="C43:C44"/>
    <mergeCell ref="D43:D44"/>
    <mergeCell ref="E43:E44"/>
    <mergeCell ref="F43:F44"/>
    <mergeCell ref="G43:G44"/>
    <mergeCell ref="H43:H44"/>
    <mergeCell ref="A41:A42"/>
    <mergeCell ref="C41:C42"/>
    <mergeCell ref="D41:D42"/>
    <mergeCell ref="E41:E42"/>
    <mergeCell ref="F41:F42"/>
    <mergeCell ref="G41:G42"/>
    <mergeCell ref="J37:J38"/>
    <mergeCell ref="A39:A40"/>
    <mergeCell ref="C39:C40"/>
    <mergeCell ref="D39:D40"/>
    <mergeCell ref="E39:E40"/>
    <mergeCell ref="F39:F40"/>
    <mergeCell ref="G39:G40"/>
    <mergeCell ref="H39:H40"/>
    <mergeCell ref="I39:I40"/>
    <mergeCell ref="J39:J40"/>
    <mergeCell ref="I35:I36"/>
    <mergeCell ref="J35:J36"/>
    <mergeCell ref="A37:A38"/>
    <mergeCell ref="C37:C38"/>
    <mergeCell ref="D37:D38"/>
    <mergeCell ref="E37:E38"/>
    <mergeCell ref="F37:F38"/>
    <mergeCell ref="G37:G38"/>
    <mergeCell ref="H37:H38"/>
    <mergeCell ref="I37:I38"/>
    <mergeCell ref="H33:H34"/>
    <mergeCell ref="I33:I34"/>
    <mergeCell ref="J33:J34"/>
    <mergeCell ref="A35:A36"/>
    <mergeCell ref="C35:C36"/>
    <mergeCell ref="D35:D36"/>
    <mergeCell ref="E35:E36"/>
    <mergeCell ref="F35:F36"/>
    <mergeCell ref="G35:G36"/>
    <mergeCell ref="H35:H36"/>
    <mergeCell ref="A33:A34"/>
    <mergeCell ref="C33:C34"/>
    <mergeCell ref="D33:D34"/>
    <mergeCell ref="E33:E34"/>
    <mergeCell ref="F33:F34"/>
    <mergeCell ref="G33:G34"/>
    <mergeCell ref="J29:J30"/>
    <mergeCell ref="A31:A32"/>
    <mergeCell ref="C31:C32"/>
    <mergeCell ref="D31:D32"/>
    <mergeCell ref="E31:E32"/>
    <mergeCell ref="F31:F32"/>
    <mergeCell ref="G31:G32"/>
    <mergeCell ref="H31:H32"/>
    <mergeCell ref="I31:I32"/>
    <mergeCell ref="J31:J32"/>
    <mergeCell ref="I27:I28"/>
    <mergeCell ref="J27:J28"/>
    <mergeCell ref="A29:A30"/>
    <mergeCell ref="C29:C30"/>
    <mergeCell ref="D29:D30"/>
    <mergeCell ref="E29:E30"/>
    <mergeCell ref="F29:F30"/>
    <mergeCell ref="G29:G30"/>
    <mergeCell ref="H29:H30"/>
    <mergeCell ref="I29:I30"/>
    <mergeCell ref="H25:H26"/>
    <mergeCell ref="I25:I26"/>
    <mergeCell ref="J25:J26"/>
    <mergeCell ref="A27:A28"/>
    <mergeCell ref="C27:C28"/>
    <mergeCell ref="D27:D28"/>
    <mergeCell ref="E27:E28"/>
    <mergeCell ref="F27:F28"/>
    <mergeCell ref="G27:G28"/>
    <mergeCell ref="H27:H28"/>
    <mergeCell ref="A25:A26"/>
    <mergeCell ref="C25:C26"/>
    <mergeCell ref="D25:D26"/>
    <mergeCell ref="E25:E26"/>
    <mergeCell ref="F25:F26"/>
    <mergeCell ref="G25:G26"/>
    <mergeCell ref="J21:J22"/>
    <mergeCell ref="A23:A24"/>
    <mergeCell ref="C23:C24"/>
    <mergeCell ref="D23:D24"/>
    <mergeCell ref="E23:E24"/>
    <mergeCell ref="F23:F24"/>
    <mergeCell ref="G23:G24"/>
    <mergeCell ref="H23:H24"/>
    <mergeCell ref="I23:I24"/>
    <mergeCell ref="J23:J24"/>
    <mergeCell ref="I19:I20"/>
    <mergeCell ref="J19:J20"/>
    <mergeCell ref="A21:A22"/>
    <mergeCell ref="C21:C22"/>
    <mergeCell ref="D21:D22"/>
    <mergeCell ref="E21:E22"/>
    <mergeCell ref="F21:F22"/>
    <mergeCell ref="G21:G22"/>
    <mergeCell ref="H21:H22"/>
    <mergeCell ref="I21:I22"/>
    <mergeCell ref="H17:H18"/>
    <mergeCell ref="I17:I18"/>
    <mergeCell ref="J17:J18"/>
    <mergeCell ref="A19:A20"/>
    <mergeCell ref="C19:C20"/>
    <mergeCell ref="D19:D20"/>
    <mergeCell ref="E19:E20"/>
    <mergeCell ref="F19:F20"/>
    <mergeCell ref="G19:G20"/>
    <mergeCell ref="H19:H20"/>
    <mergeCell ref="A17:A18"/>
    <mergeCell ref="C17:C18"/>
    <mergeCell ref="D17:D18"/>
    <mergeCell ref="E17:E18"/>
    <mergeCell ref="F17:F18"/>
    <mergeCell ref="G17:G18"/>
    <mergeCell ref="J13:J14"/>
    <mergeCell ref="A15:A16"/>
    <mergeCell ref="C15:C16"/>
    <mergeCell ref="D15:D16"/>
    <mergeCell ref="E15:E16"/>
    <mergeCell ref="F15:F16"/>
    <mergeCell ref="G15:G16"/>
    <mergeCell ref="H15:H16"/>
    <mergeCell ref="I15:I16"/>
    <mergeCell ref="J15:J16"/>
    <mergeCell ref="I11:I12"/>
    <mergeCell ref="J11:J12"/>
    <mergeCell ref="A13:A14"/>
    <mergeCell ref="C13:C14"/>
    <mergeCell ref="D13:D14"/>
    <mergeCell ref="E13:E14"/>
    <mergeCell ref="F13:F14"/>
    <mergeCell ref="G13:G14"/>
    <mergeCell ref="H13:H14"/>
    <mergeCell ref="I13:I14"/>
    <mergeCell ref="H9:H10"/>
    <mergeCell ref="I9:I10"/>
    <mergeCell ref="J9:J10"/>
    <mergeCell ref="A11:A12"/>
    <mergeCell ref="C11:C12"/>
    <mergeCell ref="D11:D12"/>
    <mergeCell ref="E11:E12"/>
    <mergeCell ref="F11:F12"/>
    <mergeCell ref="G11:G12"/>
    <mergeCell ref="H11:H12"/>
    <mergeCell ref="A9:A10"/>
    <mergeCell ref="C9:C10"/>
    <mergeCell ref="D9:D10"/>
    <mergeCell ref="E9:E10"/>
    <mergeCell ref="F9:F10"/>
    <mergeCell ref="G9:G10"/>
    <mergeCell ref="A1:K1"/>
    <mergeCell ref="A2:K2"/>
    <mergeCell ref="A4:B4"/>
    <mergeCell ref="I4:K4"/>
    <mergeCell ref="K5:K6"/>
    <mergeCell ref="A7:A8"/>
    <mergeCell ref="C7:C8"/>
    <mergeCell ref="D7:D8"/>
    <mergeCell ref="E7:E8"/>
    <mergeCell ref="F7:F8"/>
    <mergeCell ref="G7:G8"/>
    <mergeCell ref="H7:H8"/>
    <mergeCell ref="I7:I8"/>
    <mergeCell ref="J7:J8"/>
    <mergeCell ref="A5:A6"/>
    <mergeCell ref="C5:C6"/>
    <mergeCell ref="D5:D6"/>
    <mergeCell ref="E5:E6"/>
    <mergeCell ref="F5:F6"/>
    <mergeCell ref="G5:G6"/>
    <mergeCell ref="H5:H6"/>
    <mergeCell ref="I5:I6"/>
    <mergeCell ref="J5:J6"/>
  </mergeCells>
  <hyperlinks>
    <hyperlink ref="B8" r:id="rId1" display="https://play.chessking.com/user/729635"/>
    <hyperlink ref="C7" r:id="rId2" display="https://play.chessking.com/games/6206258"/>
    <hyperlink ref="D7" r:id="rId3" display="https://play.chessking.com/games/6206680"/>
    <hyperlink ref="E7" r:id="rId4" display="https://play.chessking.com/games/6207230"/>
    <hyperlink ref="F7" r:id="rId5" display="https://play.chessking.com/games/6207626"/>
    <hyperlink ref="G7" r:id="rId6" display="https://play.chessking.com/games/6208045"/>
    <hyperlink ref="B10" r:id="rId7" display="https://play.chessking.com/user/735846"/>
    <hyperlink ref="C9" r:id="rId8" display="https://play.chessking.com/games/6206269"/>
    <hyperlink ref="D9" r:id="rId9" display="https://play.chessking.com/games/6206663"/>
    <hyperlink ref="E9" r:id="rId10" display="https://play.chessking.com/games/6207240"/>
    <hyperlink ref="F9" r:id="rId11" display="https://play.chessking.com/games/6207630"/>
    <hyperlink ref="G9" r:id="rId12" display="https://play.chessking.com/games/6208048"/>
    <hyperlink ref="B12" r:id="rId13" display="https://play.chessking.com/user/721593"/>
    <hyperlink ref="C11" r:id="rId14" display="https://play.chessking.com/games/6206265"/>
    <hyperlink ref="D11" r:id="rId15" display="https://play.chessking.com/games/6206693"/>
    <hyperlink ref="E11" r:id="rId16" display="https://play.chessking.com/games/6207232"/>
    <hyperlink ref="F11" r:id="rId17" display="https://play.chessking.com/games/6207631"/>
    <hyperlink ref="G11" r:id="rId18" display="https://play.chessking.com/games/6208046"/>
    <hyperlink ref="B14" r:id="rId19" display="https://play.chessking.com/user/718642"/>
    <hyperlink ref="C13" r:id="rId20" display="https://play.chessking.com/games/6206276"/>
    <hyperlink ref="D13" r:id="rId21" display="https://play.chessking.com/games/6206686"/>
    <hyperlink ref="E13" r:id="rId22" display="https://play.chessking.com/games/6207226"/>
    <hyperlink ref="F13" r:id="rId23" display="https://play.chessking.com/games/6207628"/>
    <hyperlink ref="G13" r:id="rId24" display="https://play.chessking.com/games/6208047"/>
    <hyperlink ref="B16" r:id="rId25" display="https://play.chessking.com/user/718477"/>
    <hyperlink ref="C15" r:id="rId26" display="https://play.chessking.com/games/6206204"/>
    <hyperlink ref="D15" r:id="rId27" display="https://play.chessking.com/games/6206687"/>
    <hyperlink ref="E15" r:id="rId28" display="https://play.chessking.com/games/6207223"/>
    <hyperlink ref="F15" r:id="rId29" display="https://play.chessking.com/games/6207622"/>
    <hyperlink ref="G15" r:id="rId30" display="https://play.chessking.com/games/6208051"/>
    <hyperlink ref="B18" r:id="rId31" display="https://play.chessking.com/user/725118"/>
    <hyperlink ref="C17" r:id="rId32" display="https://play.chessking.com/games/6206235"/>
    <hyperlink ref="D17" r:id="rId33" display="https://play.chessking.com/games/6206683"/>
    <hyperlink ref="E17" r:id="rId34" display="https://play.chessking.com/games/6207237"/>
    <hyperlink ref="F17" r:id="rId35" display="https://play.chessking.com/games/6207629"/>
    <hyperlink ref="G17" r:id="rId36" display="https://play.chessking.com/games/6208047"/>
    <hyperlink ref="B20" r:id="rId37" display="https://play.chessking.com/user/726280"/>
    <hyperlink ref="C19" r:id="rId38" display="https://play.chessking.com/games/6206210"/>
    <hyperlink ref="D19" r:id="rId39" display="https://play.chessking.com/games/6206682"/>
    <hyperlink ref="E19" r:id="rId40" display="https://play.chessking.com/games/6207224"/>
    <hyperlink ref="F19" r:id="rId41" display="https://play.chessking.com/games/6207624"/>
    <hyperlink ref="G19" r:id="rId42" display="https://play.chessking.com/games/6208050"/>
    <hyperlink ref="B22" r:id="rId43" display="https://play.chessking.com/user/723424"/>
    <hyperlink ref="C21" r:id="rId44" display="https://play.chessking.com/games/6206267"/>
    <hyperlink ref="D21" r:id="rId45" display="https://play.chessking.com/games/6206656"/>
    <hyperlink ref="E21" r:id="rId46" display="https://play.chessking.com/games/6207245"/>
    <hyperlink ref="F21" r:id="rId47" display="https://play.chessking.com/games/6207633"/>
    <hyperlink ref="G21" r:id="rId48" display="https://play.chessking.com/games/6208049"/>
    <hyperlink ref="B24" r:id="rId49" display="https://play.chessking.com/user/742772"/>
    <hyperlink ref="C23" r:id="rId50" display="https://play.chessking.com/games/6206198"/>
    <hyperlink ref="D23" r:id="rId51" display="https://play.chessking.com/games/6206678"/>
    <hyperlink ref="E23" r:id="rId52" display="https://play.chessking.com/games/6207234"/>
    <hyperlink ref="F23" r:id="rId53" display="https://play.chessking.com/games/6207623"/>
    <hyperlink ref="G23" r:id="rId54" display="https://play.chessking.com/games/6208045"/>
    <hyperlink ref="B26" r:id="rId55" display="https://play.chessking.com/user/718727"/>
    <hyperlink ref="C25" r:id="rId56" display="https://play.chessking.com/games/6206231"/>
    <hyperlink ref="D25" r:id="rId57" display="https://play.chessking.com/games/6206665"/>
    <hyperlink ref="E25" r:id="rId58" display="https://play.chessking.com/games/6207222"/>
    <hyperlink ref="F25" r:id="rId59" display="https://play.chessking.com/games/6207627"/>
    <hyperlink ref="G25" r:id="rId60" display="https://play.chessking.com/games/6208046"/>
    <hyperlink ref="B28" r:id="rId61" display="https://play.chessking.com/user/637181"/>
    <hyperlink ref="C27" r:id="rId62" display="https://play.chessking.com/games/6206236"/>
    <hyperlink ref="D27" r:id="rId63" display="https://play.chessking.com/games/6206685"/>
    <hyperlink ref="E27" r:id="rId64" display="https://play.chessking.com/games/6207221"/>
    <hyperlink ref="F27" r:id="rId65" display="https://play.chessking.com/games/6207625"/>
    <hyperlink ref="G27" r:id="rId66" display="https://play.chessking.com/games/6208048"/>
    <hyperlink ref="B30" r:id="rId67" display="https://play.chessking.com/user/717615"/>
    <hyperlink ref="C29" r:id="rId68" display="https://play.chessking.com/games/6206257"/>
    <hyperlink ref="D29" r:id="rId69" display="https://play.chessking.com/games/6206677"/>
    <hyperlink ref="E29" r:id="rId70" display="https://play.chessking.com/games/6207236"/>
    <hyperlink ref="F29" r:id="rId71" display="https://play.chessking.com/games/6207625"/>
    <hyperlink ref="G29" r:id="rId72" display="https://play.chessking.com/games/6208060"/>
    <hyperlink ref="B32" r:id="rId73" display="https://play.chessking.com/user/199482"/>
    <hyperlink ref="C31" r:id="rId74" display="https://play.chessking.com/games/6206279"/>
    <hyperlink ref="D31" r:id="rId75" display="https://play.chessking.com/games/6206688"/>
    <hyperlink ref="E31" r:id="rId76" display="https://play.chessking.com/games/6207228"/>
    <hyperlink ref="F31" r:id="rId77" display="https://play.chessking.com/games/6207629"/>
    <hyperlink ref="G31" r:id="rId78" display="https://play.chessking.com/games/6208059"/>
    <hyperlink ref="B34" r:id="rId79" display="https://play.chessking.com/user/737375"/>
    <hyperlink ref="C33" r:id="rId80" display="https://play.chessking.com/games/6206201"/>
    <hyperlink ref="D33" r:id="rId81" display="https://play.chessking.com/games/6206658"/>
    <hyperlink ref="E33" r:id="rId82" display="https://play.chessking.com/games/6207227"/>
    <hyperlink ref="F33" r:id="rId83" display="https://play.chessking.com/games/6207626"/>
    <hyperlink ref="G33" r:id="rId84" display="https://play.chessking.com/games/6208063"/>
    <hyperlink ref="B36" r:id="rId85" display="https://play.chessking.com/user/742705"/>
    <hyperlink ref="C35" r:id="rId86" display="https://play.chessking.com/games/6206244"/>
    <hyperlink ref="D35" r:id="rId87" display="https://play.chessking.com/games/6206691"/>
    <hyperlink ref="E35" r:id="rId88" display="https://play.chessking.com/games/6207228"/>
    <hyperlink ref="F35" r:id="rId89" display="https://play.chessking.com/games/6207641"/>
    <hyperlink ref="G35" r:id="rId90" display="https://play.chessking.com/games/6208054"/>
    <hyperlink ref="B38" r:id="rId91" display="https://play.chessking.com/user/719236"/>
    <hyperlink ref="C37" r:id="rId92" display="https://play.chessking.com/games/6206234"/>
    <hyperlink ref="D37" r:id="rId93" display="https://play.chessking.com/games/6206681"/>
    <hyperlink ref="E37" r:id="rId94" display="https://play.chessking.com/games/6207223"/>
    <hyperlink ref="F37" r:id="rId95" display="https://play.chessking.com/games/6207637"/>
    <hyperlink ref="G37" r:id="rId96" display="https://play.chessking.com/games/6208057"/>
    <hyperlink ref="B40" r:id="rId97" display="https://play.chessking.com/user/718990"/>
    <hyperlink ref="C39" r:id="rId98" display="https://play.chessking.com/games/6206225"/>
    <hyperlink ref="D39" r:id="rId99" display="https://play.chessking.com/games/6206655"/>
    <hyperlink ref="E39" r:id="rId100" display="https://play.chessking.com/games/6207226"/>
    <hyperlink ref="F39" r:id="rId101" display="https://play.chessking.com/games/6207638"/>
    <hyperlink ref="G39" r:id="rId102" display="https://play.chessking.com/games/6208062"/>
    <hyperlink ref="B42" r:id="rId103" display="https://play.chessking.com/user/720017"/>
    <hyperlink ref="C41" r:id="rId104" display="https://play.chessking.com/games/6206283"/>
    <hyperlink ref="D41" r:id="rId105" display="https://play.chessking.com/games/6206654"/>
    <hyperlink ref="E41" r:id="rId106" display="https://play.chessking.com/games/6207235"/>
    <hyperlink ref="F41" r:id="rId107" display="https://play.chessking.com/games/6207623"/>
    <hyperlink ref="G41" r:id="rId108" display="https://play.chessking.com/games/6208053"/>
    <hyperlink ref="B44" r:id="rId109" display="https://play.chessking.com/user/666021"/>
    <hyperlink ref="C43" r:id="rId110" display="https://play.chessking.com/games/6206199"/>
    <hyperlink ref="D43" r:id="rId111" display="https://play.chessking.com/games/6206662"/>
    <hyperlink ref="E43" r:id="rId112" display="https://play.chessking.com/games/6207222"/>
    <hyperlink ref="F43" r:id="rId113" display="https://play.chessking.com/games/6207642"/>
    <hyperlink ref="G43" r:id="rId114" display="https://play.chessking.com/games/6208058"/>
    <hyperlink ref="B46" r:id="rId115" display="https://play.chessking.com/user/721701"/>
    <hyperlink ref="C45" r:id="rId116" display="https://play.chessking.com/games/6206207"/>
    <hyperlink ref="D45" r:id="rId117" display="https://play.chessking.com/games/6206664"/>
    <hyperlink ref="E45" r:id="rId118" display="https://play.chessking.com/games/6207237"/>
    <hyperlink ref="F45" r:id="rId119" display="https://play.chessking.com/games/6207644"/>
    <hyperlink ref="G45" r:id="rId120" display="https://play.chessking.com/games/6208055"/>
    <hyperlink ref="B48" r:id="rId121" display="https://play.chessking.com/user/728253"/>
    <hyperlink ref="C47" r:id="rId122" display="https://play.chessking.com/games/6206254"/>
    <hyperlink ref="D47" r:id="rId123" display="https://play.chessking.com/games/6206697"/>
    <hyperlink ref="E47" r:id="rId124" display="https://play.chessking.com/games/6207241"/>
    <hyperlink ref="F47" r:id="rId125" display="https://play.chessking.com/games/6207639"/>
    <hyperlink ref="G47" r:id="rId126" display="https://play.chessking.com/games/6208061"/>
    <hyperlink ref="B50" r:id="rId127" display="https://play.chessking.com/user/722684"/>
    <hyperlink ref="C49" r:id="rId128" display="https://play.chessking.com/games/6206249"/>
    <hyperlink ref="D49" r:id="rId129" display="https://play.chessking.com/games/6206671"/>
    <hyperlink ref="E49" r:id="rId130" display="https://play.chessking.com/games/6207229"/>
    <hyperlink ref="F49" r:id="rId131" display="https://play.chessking.com/games/6207650"/>
    <hyperlink ref="G49" r:id="rId132" display="https://play.chessking.com/games/6208066"/>
    <hyperlink ref="B52" r:id="rId133" display="https://play.chessking.com/user/743138"/>
    <hyperlink ref="C51" r:id="rId134" display="https://play.chessking.com/games/6206220"/>
    <hyperlink ref="D51" r:id="rId135" display="https://play.chessking.com/games/6206668"/>
    <hyperlink ref="E51" r:id="rId136" display="https://play.chessking.com/games/6207224"/>
    <hyperlink ref="F51" r:id="rId137" display="https://play.chessking.com/games/6207648"/>
    <hyperlink ref="G51" r:id="rId138" display="https://play.chessking.com/games/6208056"/>
    <hyperlink ref="B54" r:id="rId139" display="https://play.chessking.com/user/624496"/>
    <hyperlink ref="C53" r:id="rId140" display="https://play.chessking.com/games/6206226"/>
    <hyperlink ref="D53" r:id="rId141" display="https://play.chessking.com/games/6206692"/>
    <hyperlink ref="E53" r:id="rId142" display="https://play.chessking.com/games/6207233"/>
    <hyperlink ref="F53" r:id="rId143" display="https://play.chessking.com/games/6207652"/>
    <hyperlink ref="G53" r:id="rId144" display="https://play.chessking.com/games/6208052"/>
    <hyperlink ref="B56" r:id="rId145" display="https://play.chessking.com/user/731085"/>
    <hyperlink ref="C55" r:id="rId146" display="https://play.chessking.com/games/6206241"/>
    <hyperlink ref="D55" r:id="rId147" display="https://play.chessking.com/games/6206661"/>
    <hyperlink ref="E55" r:id="rId148" display="https://play.chessking.com/games/6207234"/>
    <hyperlink ref="F55" r:id="rId149" display="https://play.chessking.com/games/6207646"/>
    <hyperlink ref="G55" r:id="rId150" display="https://play.chessking.com/games/6208068"/>
    <hyperlink ref="B58" r:id="rId151" display="https://play.chessking.com/user/699391"/>
    <hyperlink ref="C57" r:id="rId152" display="https://play.chessking.com/games/6206256"/>
    <hyperlink ref="D57" r:id="rId153" display="https://play.chessking.com/games/6206667"/>
    <hyperlink ref="E57" r:id="rId154" display="https://play.chessking.com/games/6207251"/>
    <hyperlink ref="F57" r:id="rId155" display="https://play.chessking.com/games/6207635"/>
    <hyperlink ref="G57" r:id="rId156" display="https://play.chessking.com/games/6208064"/>
    <hyperlink ref="B60" r:id="rId157" display="https://play.chessking.com/user/591644"/>
    <hyperlink ref="C59" r:id="rId158" display="https://play.chessking.com/games/6206216"/>
    <hyperlink ref="D59" r:id="rId159" display="https://play.chessking.com/games/6206657"/>
    <hyperlink ref="E59" r:id="rId160" display="https://play.chessking.com/games/6207236"/>
    <hyperlink ref="F59" r:id="rId161" display="https://play.chessking.com/games/6207658"/>
    <hyperlink ref="G59" r:id="rId162" display="https://play.chessking.com/games/6208065"/>
    <hyperlink ref="B62" r:id="rId163" display="https://play.chessking.com/user/736829"/>
    <hyperlink ref="C61" r:id="rId164" display="https://play.chessking.com/games/6206273"/>
    <hyperlink ref="D61" r:id="rId165" display="https://play.chessking.com/games/6206691"/>
    <hyperlink ref="E61" r:id="rId166" display="https://play.chessking.com/games/6207281"/>
    <hyperlink ref="F61" r:id="rId167" display="https://play.chessking.com/games/6207662"/>
    <hyperlink ref="G61" r:id="rId168" display="https://play.chessking.com/games/6208070"/>
    <hyperlink ref="B64" r:id="rId169" display="https://play.chessking.com/user/743120"/>
    <hyperlink ref="C63" r:id="rId170" display="https://play.chessking.com/games/6206232"/>
    <hyperlink ref="D63" r:id="rId171" display="https://play.chessking.com/games/6206678"/>
    <hyperlink ref="E63" r:id="rId172" display="https://play.chessking.com/games/6207285"/>
    <hyperlink ref="F63" r:id="rId173" display="https://play.chessking.com/games/6207653"/>
    <hyperlink ref="G63" r:id="rId174" display="https://play.chessking.com/games/6208069"/>
    <hyperlink ref="B66" r:id="rId175" display="https://play.chessking.com/user/493962"/>
    <hyperlink ref="C65" r:id="rId176" display="https://play.chessking.com/games/6206217"/>
    <hyperlink ref="D65" r:id="rId177" display="https://play.chessking.com/games/6206666"/>
    <hyperlink ref="E65" r:id="rId178" display="https://play.chessking.com/games/6207231"/>
    <hyperlink ref="F65" r:id="rId179" display="https://play.chessking.com/games/6207624"/>
    <hyperlink ref="G65" r:id="rId180" display="https://play.chessking.com/games/6208049"/>
    <hyperlink ref="B68" r:id="rId181" display="https://play.chessking.com/user/718667"/>
    <hyperlink ref="C67" r:id="rId182" display="https://play.chessking.com/games/6206264"/>
    <hyperlink ref="D67" r:id="rId183" display="https://play.chessking.com/games/6206674"/>
    <hyperlink ref="E67" r:id="rId184" display="https://play.chessking.com/games/6207225"/>
    <hyperlink ref="F67" r:id="rId185" display="https://play.chessking.com/games/6207622"/>
    <hyperlink ref="G67" r:id="rId186" display="https://play.chessking.com/games/6208050"/>
    <hyperlink ref="B70" r:id="rId187" display="https://play.chessking.com/user/743017"/>
    <hyperlink ref="C69" r:id="rId188" display="https://play.chessking.com/games/6206202"/>
    <hyperlink ref="D69" r:id="rId189" display="https://play.chessking.com/games/6206689"/>
    <hyperlink ref="E69" r:id="rId190" display="https://play.chessking.com/games/6207244"/>
    <hyperlink ref="F69" r:id="rId191" display="https://play.chessking.com/games/6207633"/>
    <hyperlink ref="G69" r:id="rId192" display="https://play.chessking.com/games/6208073"/>
    <hyperlink ref="B72" r:id="rId193" display="https://play.chessking.com/user/712473"/>
    <hyperlink ref="C71" r:id="rId194" display="https://play.chessking.com/games/6206211"/>
    <hyperlink ref="D71" r:id="rId195" display="https://play.chessking.com/games/6206672"/>
    <hyperlink ref="E71" r:id="rId196" display="https://play.chessking.com/games/6207241"/>
    <hyperlink ref="F71" r:id="rId197" display="https://play.chessking.com/games/6207632"/>
    <hyperlink ref="G71" r:id="rId198" display="https://play.chessking.com/games/6208051"/>
    <hyperlink ref="B74" r:id="rId199" display="https://play.chessking.com/user/735516"/>
    <hyperlink ref="C73" r:id="rId200" display="https://play.chessking.com/games/6206251"/>
    <hyperlink ref="D73" r:id="rId201" display="https://play.chessking.com/games/6206689"/>
    <hyperlink ref="E73" r:id="rId202" display="https://play.chessking.com/games/6207243"/>
    <hyperlink ref="F73" r:id="rId203" display="https://play.chessking.com/games/6207634"/>
    <hyperlink ref="G73" r:id="rId204" display="https://play.chessking.com/games/6208052"/>
    <hyperlink ref="B76" r:id="rId205" display="https://play.chessking.com/user/743177"/>
    <hyperlink ref="C75" r:id="rId206" display="https://play.chessking.com/games/6206218"/>
    <hyperlink ref="D75" r:id="rId207" display="https://play.chessking.com/games/6206690"/>
    <hyperlink ref="E75" r:id="rId208" display="https://play.chessking.com/games/6207225"/>
    <hyperlink ref="F75" r:id="rId209" display="https://play.chessking.com/games/6207643"/>
    <hyperlink ref="G75" r:id="rId210" display="https://play.chessking.com/games/6208067"/>
    <hyperlink ref="B78" r:id="rId211" display="https://play.chessking.com/user/724749"/>
    <hyperlink ref="C77" r:id="rId212" display="https://play.chessking.com/games/6206281"/>
    <hyperlink ref="D77" r:id="rId213" display="https://play.chessking.com/games/6206693"/>
    <hyperlink ref="E77" r:id="rId214" display="https://play.chessking.com/games/6207265"/>
    <hyperlink ref="F77" r:id="rId215" display="https://play.chessking.com/games/6207665"/>
    <hyperlink ref="G77" r:id="rId216" display="https://play.chessking.com/games/6208072"/>
    <hyperlink ref="B80" r:id="rId217" display="https://play.chessking.com/user/718614"/>
    <hyperlink ref="C79" r:id="rId218" display="https://play.chessking.com/games/6206280"/>
    <hyperlink ref="D79" r:id="rId219" display="https://play.chessking.com/games/6206669"/>
    <hyperlink ref="E79" r:id="rId220" display="https://play.chessking.com/games/6207242"/>
    <hyperlink ref="F79" r:id="rId221" display="https://play.chessking.com/games/6207663"/>
    <hyperlink ref="G79" r:id="rId222" display="https://play.chessking.com/games/6208071"/>
    <hyperlink ref="B82" r:id="rId223" display="https://play.chessking.com/user/735841"/>
    <hyperlink ref="C81" r:id="rId224" display="https://play.chessking.com/games/6206282"/>
    <hyperlink ref="D81" r:id="rId225" display="https://play.chessking.com/games/6206698"/>
    <hyperlink ref="E81" r:id="rId226" display="https://play.chessking.com/games/6207284"/>
    <hyperlink ref="F81" r:id="rId227" display="https://play.chessking.com/games/6207657"/>
    <hyperlink ref="G81" r:id="rId228" display="https://play.chessking.com/games/6208067"/>
    <hyperlink ref="B84" r:id="rId229" display="https://play.chessking.com/user/743154"/>
    <hyperlink ref="C83" r:id="rId230" display="https://play.chessking.com/games/6206277"/>
    <hyperlink ref="D83" r:id="rId231" display="https://play.chessking.com/games/6206684"/>
    <hyperlink ref="E83" r:id="rId232" display="https://play.chessking.com/games/6207233"/>
    <hyperlink ref="F83" r:id="rId233" display="https://play.chessking.com/games/6207630"/>
    <hyperlink ref="G83" r:id="rId234" display="https://play.chessking.com/games/6208056"/>
    <hyperlink ref="B86" r:id="rId235" display="https://play.chessking.com/user/197181"/>
    <hyperlink ref="C85" r:id="rId236" display="https://play.chessking.com/games/6206270"/>
    <hyperlink ref="D85" r:id="rId237" display="https://play.chessking.com/games/6206676"/>
    <hyperlink ref="E85" r:id="rId238" display="https://play.chessking.com/games/6207229"/>
    <hyperlink ref="F85" r:id="rId239" display="https://play.chessking.com/games/6207631"/>
    <hyperlink ref="G85" r:id="rId240" display="https://play.chessking.com/games/6208054"/>
    <hyperlink ref="B88" r:id="rId241" display="https://play.chessking.com/user/575572"/>
    <hyperlink ref="C87" r:id="rId242" display="https://play.chessking.com/games/6206261"/>
    <hyperlink ref="D87" r:id="rId243" display="https://play.chessking.com/games/6206667"/>
    <hyperlink ref="E87" r:id="rId244" display="https://play.chessking.com/games/6207231"/>
    <hyperlink ref="F87" r:id="rId245" display="https://play.chessking.com/games/6207640"/>
    <hyperlink ref="G87" r:id="rId246" display="https://play.chessking.com/games/6208055"/>
    <hyperlink ref="B90" r:id="rId247" display="https://play.chessking.com/user/732798"/>
    <hyperlink ref="C89" r:id="rId248" display="https://play.chessking.com/games/6206203"/>
    <hyperlink ref="D89" r:id="rId249" display="https://play.chessking.com/games/6206681"/>
    <hyperlink ref="E89" r:id="rId250" display="https://play.chessking.com/games/6207249"/>
    <hyperlink ref="F89" r:id="rId251" display="https://play.chessking.com/games/6207651"/>
    <hyperlink ref="G89" r:id="rId252" display="https://play.chessking.com/games/6208064"/>
    <hyperlink ref="B92" r:id="rId253" display="https://play.chessking.com/user/719864"/>
    <hyperlink ref="C91" r:id="rId254" display="https://play.chessking.com/games/6206252"/>
    <hyperlink ref="D91" r:id="rId255" display="https://play.chessking.com/games/6206680"/>
    <hyperlink ref="E91" r:id="rId256" display="https://play.chessking.com/games/6207257"/>
    <hyperlink ref="F91" r:id="rId257" display="https://play.chessking.com/games/6207649"/>
    <hyperlink ref="G91" r:id="rId258" display="https://play.chessking.com/games/6208058"/>
    <hyperlink ref="B94" r:id="rId259" display="https://play.chessking.com/user/719955"/>
    <hyperlink ref="C93" r:id="rId260" display="https://play.chessking.com/games/6206242"/>
    <hyperlink ref="D93" r:id="rId261" display="https://play.chessking.com/games/6206659"/>
    <hyperlink ref="E93" r:id="rId262" display="https://play.chessking.com/games/6207239"/>
    <hyperlink ref="F93" r:id="rId263" display="https://play.chessking.com/games/6207628"/>
    <hyperlink ref="G93" r:id="rId264" display="https://play.chessking.com/games/6208065"/>
    <hyperlink ref="B96" r:id="rId265" display="https://play.chessking.com/user/743983"/>
    <hyperlink ref="C95" r:id="rId266" display="https://play.chessking.com/games/6206224"/>
    <hyperlink ref="D95" r:id="rId267" display="https://play.chessking.com/games/6206666"/>
    <hyperlink ref="E95" r:id="rId268" display="https://play.chessking.com/games/6207253"/>
    <hyperlink ref="F95" r:id="rId269" display="https://play.chessking.com/games/6207639"/>
    <hyperlink ref="G95" r:id="rId270" display="https://play.chessking.com/games/6208087"/>
    <hyperlink ref="B98" r:id="rId271" display="https://play.chessking.com/user/743167"/>
    <hyperlink ref="C97" r:id="rId272" display="https://play.chessking.com/games/6206215"/>
    <hyperlink ref="D97" r:id="rId273" display="https://play.chessking.com/games/6206690"/>
    <hyperlink ref="E97" r:id="rId274" display="https://play.chessking.com/games/6207261"/>
    <hyperlink ref="F97" r:id="rId275" display="https://play.chessking.com/games/6207638"/>
    <hyperlink ref="G97" r:id="rId276" display="https://play.chessking.com/games/6208079"/>
    <hyperlink ref="B100" r:id="rId277" display="https://play.chessking.com/user/736886"/>
    <hyperlink ref="C99" r:id="rId278" display="https://play.chessking.com/games/6206260"/>
    <hyperlink ref="D99" r:id="rId279" display="https://play.chessking.com/games/6206685"/>
    <hyperlink ref="E99" r:id="rId280" display="https://play.chessking.com/games/6207263"/>
    <hyperlink ref="F99" r:id="rId281" display="https://play.chessking.com/games/6207645"/>
    <hyperlink ref="G99" r:id="rId282" display="https://play.chessking.com/games/6208074"/>
    <hyperlink ref="B102" r:id="rId283" display="https://play.chessking.com/user/721095"/>
    <hyperlink ref="C101" r:id="rId284" display="https://play.chessking.com/games/6206250"/>
    <hyperlink ref="D101" r:id="rId285" display="https://play.chessking.com/games/6206683"/>
    <hyperlink ref="E101" r:id="rId286" display="https://play.chessking.com/games/6207273"/>
    <hyperlink ref="F101" r:id="rId287" display="https://play.chessking.com/games/6207637"/>
    <hyperlink ref="G101" r:id="rId288" display="https://play.chessking.com/games/6208090"/>
    <hyperlink ref="B104" r:id="rId289" display="https://play.chessking.com/user/737009"/>
    <hyperlink ref="C103" r:id="rId290" display="https://play.chessking.com/games/6206229"/>
    <hyperlink ref="D103" r:id="rId291" display="https://play.chessking.com/games/6206660"/>
    <hyperlink ref="E103" r:id="rId292" display="https://play.chessking.com/games/6207238"/>
    <hyperlink ref="F103" r:id="rId293" display="https://play.chessking.com/games/6207627"/>
    <hyperlink ref="G103" r:id="rId294" display="https://play.chessking.com/games/6208063"/>
    <hyperlink ref="B106" r:id="rId295" display="https://play.chessking.com/user/591647"/>
    <hyperlink ref="C105" r:id="rId296" display="https://play.chessking.com/games/6206196"/>
    <hyperlink ref="D105" r:id="rId297" display="https://play.chessking.com/games/6206654"/>
    <hyperlink ref="E105" r:id="rId298" display="https://play.chessking.com/games/6207267"/>
    <hyperlink ref="F105" r:id="rId299" display="https://play.chessking.com/games/6207645"/>
    <hyperlink ref="G105" r:id="rId300" display="https://play.chessking.com/games/6208066"/>
    <hyperlink ref="B108" r:id="rId301" display="https://play.chessking.com/user/718740"/>
    <hyperlink ref="C107" r:id="rId302" display="https://play.chessking.com/games/6206240"/>
    <hyperlink ref="D107" r:id="rId303" display="https://play.chessking.com/games/6206665"/>
    <hyperlink ref="E107" r:id="rId304" display="https://play.chessking.com/games/6207252"/>
    <hyperlink ref="F107" r:id="rId305" display="https://play.chessking.com/games/6207647"/>
    <hyperlink ref="G107" r:id="rId306" display="https://play.chessking.com/games/6208061"/>
    <hyperlink ref="B110" r:id="rId307" display="https://play.chessking.com/user/197199"/>
    <hyperlink ref="C109" r:id="rId308" display="https://play.chessking.com/games/6206246"/>
    <hyperlink ref="D109" r:id="rId309" display="https://play.chessking.com/games/6206670"/>
    <hyperlink ref="E109" r:id="rId310" display="https://play.chessking.com/games/6207240"/>
    <hyperlink ref="F109" r:id="rId311" display="https://play.chessking.com/games/6207649"/>
    <hyperlink ref="G109" r:id="rId312" display="https://play.chessking.com/games/6208091"/>
    <hyperlink ref="B112" r:id="rId313" display="https://play.chessking.com/user/742944"/>
    <hyperlink ref="C111" r:id="rId314" display="https://play.chessking.com/games/6206205"/>
    <hyperlink ref="D111" r:id="rId315" display="https://play.chessking.com/games/6206676"/>
    <hyperlink ref="E111" r:id="rId316" display="https://play.chessking.com/games/6207274"/>
    <hyperlink ref="F111" r:id="rId317" display="https://play.chessking.com/games/6207644"/>
    <hyperlink ref="G111" r:id="rId318" display="https://play.chessking.com/games/6208082"/>
    <hyperlink ref="B114" r:id="rId319" display="https://play.chessking.com/user/740801"/>
    <hyperlink ref="C113" r:id="rId320" display="https://play.chessking.com/games/6206213"/>
    <hyperlink ref="D113" r:id="rId321" display="https://play.chessking.com/games/6206663"/>
    <hyperlink ref="E113" r:id="rId322" display="https://play.chessking.com/games/6207248"/>
    <hyperlink ref="F113" r:id="rId323" display="https://play.chessking.com/games/6207646"/>
    <hyperlink ref="G113" r:id="rId324" display="https://play.chessking.com/games/6208094"/>
    <hyperlink ref="B116" r:id="rId325" display="https://play.chessking.com/user/688379"/>
    <hyperlink ref="C115" r:id="rId326" display="https://play.chessking.com/games/6206248"/>
    <hyperlink ref="D115" r:id="rId327" display="https://play.chessking.com/games/6206662"/>
    <hyperlink ref="E115" r:id="rId328" display="https://play.chessking.com/games/6207264"/>
    <hyperlink ref="F115" r:id="rId329" display="https://play.chessking.com/games/6207659"/>
    <hyperlink ref="G115" r:id="rId330" display="https://play.chessking.com/games/6208062"/>
    <hyperlink ref="B118" r:id="rId331" display="https://play.chessking.com/user/733461"/>
    <hyperlink ref="C117" r:id="rId332" display="https://play.chessking.com/games/6206278"/>
    <hyperlink ref="D117" r:id="rId333" display="https://play.chessking.com/games/6206686"/>
    <hyperlink ref="E117" r:id="rId334" display="https://play.chessking.com/games/6207282"/>
    <hyperlink ref="F117" r:id="rId335" display="https://play.chessking.com/games/6207656"/>
    <hyperlink ref="G117" r:id="rId336" display="https://play.chessking.com/games/6208059"/>
    <hyperlink ref="B120" r:id="rId337" display="https://play.chessking.com/user/720251"/>
    <hyperlink ref="C119" r:id="rId338" display="https://play.chessking.com/games/6206245"/>
    <hyperlink ref="D119" r:id="rId339" display="https://play.chessking.com/games/6206695"/>
    <hyperlink ref="E119" r:id="rId340" display="https://play.chessking.com/games/6207230"/>
    <hyperlink ref="F119" r:id="rId341" display="https://play.chessking.com/games/6207634"/>
    <hyperlink ref="G119" r:id="rId342" display="https://play.chessking.com/games/6208076"/>
    <hyperlink ref="B122" r:id="rId343" display="https://play.chessking.com/user/723546"/>
    <hyperlink ref="C121" r:id="rId344" display="https://play.chessking.com/games/6206272"/>
    <hyperlink ref="D121" r:id="rId345" display="https://play.chessking.com/games/6206694"/>
    <hyperlink ref="E121" r:id="rId346" display="https://play.chessking.com/games/6207221"/>
    <hyperlink ref="F121" r:id="rId347" display="https://play.chessking.com/games/6207640"/>
    <hyperlink ref="G121" r:id="rId348" display="https://play.chessking.com/games/6208088"/>
    <hyperlink ref="B124" r:id="rId349" display="https://play.chessking.com/user/718978"/>
    <hyperlink ref="C123" r:id="rId350" display="https://play.chessking.com/games/6206253"/>
    <hyperlink ref="D123" r:id="rId351" display="https://play.chessking.com/games/6206698"/>
    <hyperlink ref="E123" r:id="rId352" display="https://play.chessking.com/games/6207227"/>
    <hyperlink ref="F123" r:id="rId353" display="https://play.chessking.com/games/6207656"/>
    <hyperlink ref="G123" r:id="rId354" display="https://play.chessking.com/games/6208089"/>
    <hyperlink ref="B126" r:id="rId355" display="https://play.chessking.com/user/742937"/>
    <hyperlink ref="C125" r:id="rId356" display="https://play.chessking.com/games/6206233"/>
    <hyperlink ref="D125" r:id="rId357" display="https://play.chessking.com/games/6206675"/>
    <hyperlink ref="E125" r:id="rId358" display="https://play.chessking.com/games/6207280"/>
    <hyperlink ref="F125" r:id="rId359" display="https://play.chessking.com/games/6207658"/>
    <hyperlink ref="G125" r:id="rId360" display="https://play.chessking.com/games/6208086"/>
    <hyperlink ref="B128" r:id="rId361" display="https://play.chessking.com/user/718940"/>
    <hyperlink ref="C127" r:id="rId362" display="https://play.chessking.com/games/6206195"/>
    <hyperlink ref="D127" r:id="rId363" display="https://play.chessking.com/games/6206682"/>
    <hyperlink ref="E127" r:id="rId364" display="https://play.chessking.com/games/6207258"/>
    <hyperlink ref="F127" r:id="rId365" display="https://play.chessking.com/games/6207650"/>
    <hyperlink ref="G127" r:id="rId366" display="https://play.chessking.com/games/6208093"/>
    <hyperlink ref="B130" r:id="rId367" display="https://play.chessking.com/user/722564"/>
    <hyperlink ref="C129" r:id="rId368" display="https://play.chessking.com/games/6206279"/>
    <hyperlink ref="D129" r:id="rId369" display="https://play.chessking.com/games/6206728"/>
    <hyperlink ref="E129" r:id="rId370" display="https://play.chessking.com/games/6207284"/>
    <hyperlink ref="F129" r:id="rId371" display="https://play.chessking.com/games/6207679"/>
    <hyperlink ref="G129" r:id="rId372" display="https://play.chessking.com/games/6208084"/>
    <hyperlink ref="B132" r:id="rId373" display="https://play.chessking.com/user/516485"/>
    <hyperlink ref="C131" r:id="rId374" display="https://play.chessking.com/games/6206227"/>
    <hyperlink ref="D131" r:id="rId375" display="https://play.chessking.com/games/6206696"/>
    <hyperlink ref="E131" r:id="rId376" display="https://play.chessking.com/games/6207238"/>
    <hyperlink ref="F131" r:id="rId377" display="https://play.chessking.com/games/6207654"/>
    <hyperlink ref="G131" r:id="rId378" display="https://play.chessking.com/games/6208068"/>
    <hyperlink ref="B134" r:id="rId379" display="https://play.chessking.com/user/732162"/>
    <hyperlink ref="C133" r:id="rId380" display="https://play.chessking.com/games/6206274"/>
    <hyperlink ref="D133" r:id="rId381" display="https://play.chessking.com/games/6206696"/>
    <hyperlink ref="E133" r:id="rId382" display="https://play.chessking.com/games/6207246"/>
    <hyperlink ref="F133" r:id="rId383" display="https://play.chessking.com/games/6207655"/>
    <hyperlink ref="G133" r:id="rId384" display="https://play.chessking.com/games/6208060"/>
    <hyperlink ref="B136" r:id="rId385" display="https://play.chessking.com/user/742736"/>
    <hyperlink ref="C135" r:id="rId386" display="https://play.chessking.com/games/6206271"/>
    <hyperlink ref="D135" r:id="rId387" display="https://play.chessking.com/games/6206677"/>
    <hyperlink ref="E135" r:id="rId388" display="https://play.chessking.com/games/6207283"/>
    <hyperlink ref="F135" r:id="rId389" display="https://play.chessking.com/games/6207642"/>
    <hyperlink ref="G135" r:id="rId390" display="https://play.chessking.com/games/6208092"/>
    <hyperlink ref="B138" r:id="rId391" display="https://play.chessking.com/user/720943"/>
    <hyperlink ref="C137" r:id="rId392" display="https://play.chessking.com/games/6206268"/>
    <hyperlink ref="D137" r:id="rId393" display="https://play.chessking.com/games/6206673"/>
    <hyperlink ref="E137" r:id="rId394" display="https://play.chessking.com/games/6207235"/>
    <hyperlink ref="F137" r:id="rId395" display="https://play.chessking.com/games/6207661"/>
    <hyperlink ref="G137" r:id="rId396" display="https://play.chessking.com/games/6208069"/>
    <hyperlink ref="B140" r:id="rId397" display="https://play.chessking.com/user/743455"/>
    <hyperlink ref="C139" r:id="rId398" display="https://play.chessking.com/games/6206237"/>
    <hyperlink ref="D139" r:id="rId399" display="https://play.chessking.com/games/6206658"/>
    <hyperlink ref="E139" r:id="rId400" display="https://play.chessking.com/games/6207277"/>
    <hyperlink ref="F139" r:id="rId401" display="https://play.chessking.com/games/6207648"/>
    <hyperlink ref="G139" r:id="rId402" display="https://play.chessking.com/games/6208080"/>
    <hyperlink ref="B142" r:id="rId403" display="https://play.chessking.com/user/743112"/>
    <hyperlink ref="C141" r:id="rId404" display="https://play.chessking.com/games/6206197"/>
    <hyperlink ref="D141" r:id="rId405" display="https://play.chessking.com/games/6206670"/>
    <hyperlink ref="E141" r:id="rId406" display="https://play.chessking.com/games/6207276"/>
    <hyperlink ref="F141" r:id="rId407" display="https://play.chessking.com/games/6207662"/>
    <hyperlink ref="G141" r:id="rId408" display="https://play.chessking.com/games/6208095"/>
    <hyperlink ref="B144" r:id="rId409" display="https://play.chessking.com/user/721856"/>
    <hyperlink ref="C143" r:id="rId410" display="https://play.chessking.com/games/6206208"/>
    <hyperlink ref="D143" r:id="rId411" display="https://play.chessking.com/games/6206684"/>
    <hyperlink ref="E143" r:id="rId412" display="https://play.chessking.com/games/6207259"/>
    <hyperlink ref="F143" r:id="rId413" display="https://play.chessking.com/games/6207671"/>
    <hyperlink ref="G143" r:id="rId414" display="https://play.chessking.com/games/6208083"/>
    <hyperlink ref="B146" r:id="rId415" display="https://play.chessking.com/user/197384"/>
    <hyperlink ref="C145" r:id="rId416" display="https://play.chessking.com/games/6206254"/>
    <hyperlink ref="D145" r:id="rId417" display="https://play.chessking.com/games/6206738"/>
    <hyperlink ref="E145" r:id="rId418" display="https://play.chessking.com/games/6207250"/>
    <hyperlink ref="F145" r:id="rId419" display="https://play.chessking.com/games/6207687"/>
    <hyperlink ref="G145" r:id="rId420" display="https://play.chessking.com/games/6208077"/>
    <hyperlink ref="B148" r:id="rId421" display="https://play.chessking.com/user/742928"/>
    <hyperlink ref="C147" r:id="rId422" display="https://play.chessking.com/games/6206244"/>
    <hyperlink ref="D147" r:id="rId423" display="https://play.chessking.com/games/6206714"/>
    <hyperlink ref="E147" r:id="rId424" display="https://play.chessking.com/games/6207280"/>
    <hyperlink ref="F147" r:id="rId425" display="https://play.chessking.com/games/6207673"/>
    <hyperlink ref="G147" r:id="rId426" display="https://play.chessking.com/games/6208096"/>
    <hyperlink ref="B150" r:id="rId427" display="https://play.chessking.com/user/724911"/>
    <hyperlink ref="C149" r:id="rId428" display="https://play.chessking.com/games/6206277"/>
    <hyperlink ref="D149" r:id="rId429" display="https://play.chessking.com/games/6206719"/>
    <hyperlink ref="E149" r:id="rId430" display="https://play.chessking.com/games/6207249"/>
    <hyperlink ref="F149" r:id="rId431" display="https://play.chessking.com/games/6207670"/>
    <hyperlink ref="G149" r:id="rId432" display="https://play.chessking.com/games/6208075"/>
    <hyperlink ref="B152" r:id="rId433" display="https://play.chessking.com/user/735363"/>
    <hyperlink ref="C151" r:id="rId434" display="https://play.chessking.com/games/6206204"/>
    <hyperlink ref="D151" r:id="rId435" display="https://play.chessking.com/games/6206723"/>
    <hyperlink ref="E151" r:id="rId436" display="https://play.chessking.com/games/6207247"/>
    <hyperlink ref="F151" r:id="rId437" display="https://play.chessking.com/games/6207663"/>
    <hyperlink ref="G151" r:id="rId438" display="https://play.chessking.com/games/6208099"/>
    <hyperlink ref="B154" r:id="rId439" display="https://play.chessking.com/user/742855"/>
    <hyperlink ref="C153" r:id="rId440" display="https://play.chessking.com/games/6206226"/>
    <hyperlink ref="D153" r:id="rId441" display="https://play.chessking.com/games/6206732"/>
    <hyperlink ref="E153" r:id="rId442" display="https://play.chessking.com/games/6207290"/>
    <hyperlink ref="F153" r:id="rId443" display="https://play.chessking.com/games/6207668"/>
    <hyperlink ref="G153" r:id="rId444" display="https://play.chessking.com/games/6208081"/>
    <hyperlink ref="B156" r:id="rId445" display="https://play.chessking.com/user/742648"/>
    <hyperlink ref="C155" r:id="rId446" display="https://play.chessking.com/games/6206259"/>
    <hyperlink ref="D155" r:id="rId447" display="https://play.chessking.com/games/6206679"/>
    <hyperlink ref="E155" r:id="rId448" display="https://play.chessking.com/games/6207239"/>
    <hyperlink ref="F155" r:id="rId449" display="https://play.chessking.com/games/6207660"/>
    <hyperlink ref="G155" r:id="rId450" display="https://play.chessking.com/games/6208053"/>
    <hyperlink ref="B158" r:id="rId451" display="https://play.chessking.com/user/742737"/>
    <hyperlink ref="C157" r:id="rId452" display="https://play.chessking.com/games/6206223"/>
    <hyperlink ref="D157" r:id="rId453" display="https://play.chessking.com/games/6206659"/>
    <hyperlink ref="E157" r:id="rId454" display="https://play.chessking.com/games/6207271"/>
    <hyperlink ref="F157" r:id="rId455" display="https://play.chessking.com/games/6207636"/>
    <hyperlink ref="G157" r:id="rId456" display="https://play.chessking.com/games/6208057"/>
    <hyperlink ref="B160" r:id="rId457" display="https://play.chessking.com/user/742894"/>
    <hyperlink ref="C159" r:id="rId458" display="https://play.chessking.com/games/6206225"/>
    <hyperlink ref="D159" r:id="rId459" display="https://play.chessking.com/games/6206715"/>
    <hyperlink ref="E159" r:id="rId460" display="https://play.chessking.com/games/6207253"/>
    <hyperlink ref="F159" r:id="rId461" display="https://play.chessking.com/games/6207684"/>
    <hyperlink ref="G159" r:id="rId462" display="https://play.chessking.com/games/6208097"/>
    <hyperlink ref="B162" r:id="rId463" display="https://play.chessking.com/user/743161"/>
    <hyperlink ref="C161" r:id="rId464" display="https://play.chessking.com/games/6206249"/>
    <hyperlink ref="D161" r:id="rId465" display="https://play.chessking.com/games/6206701"/>
    <hyperlink ref="E161" r:id="rId466" display="https://play.chessking.com/games/6207273"/>
    <hyperlink ref="F161" r:id="rId467" display="https://play.chessking.com/games/6207677"/>
    <hyperlink ref="G161" r:id="rId468" display="https://play.chessking.com/games/6208098"/>
    <hyperlink ref="B164" r:id="rId469" display="https://play.chessking.com/user/743175"/>
    <hyperlink ref="C163" r:id="rId470" display="https://play.chessking.com/games/6206202"/>
    <hyperlink ref="D163" r:id="rId471" display="https://play.chessking.com/games/6206721"/>
    <hyperlink ref="E163" r:id="rId472" display="https://play.chessking.com/games/6207296"/>
    <hyperlink ref="F163" r:id="rId473" display="https://play.chessking.com/games/6207685"/>
    <hyperlink ref="G163" r:id="rId474" display="https://play.chessking.com/games/6208078"/>
    <hyperlink ref="B166" r:id="rId475" display="https://play.chessking.com/user/742960"/>
    <hyperlink ref="C165" r:id="rId476" display="https://play.chessking.com/games/6206206"/>
    <hyperlink ref="D165" r:id="rId477" display="https://play.chessking.com/games/6206656"/>
    <hyperlink ref="E165" r:id="rId478" display="https://play.chessking.com/games/6207242"/>
    <hyperlink ref="F165" r:id="rId479" display="https://play.chessking.com/games/6207632"/>
    <hyperlink ref="G165" r:id="rId480" display="https://play.chessking.com/games/6208072"/>
    <hyperlink ref="B168" r:id="rId481" display="https://play.chessking.com/user/726617"/>
    <hyperlink ref="C167" r:id="rId482" display="https://play.chessking.com/games/6206217"/>
    <hyperlink ref="D167" r:id="rId483" display="https://play.chessking.com/games/6206737"/>
    <hyperlink ref="E167" r:id="rId484" display="https://play.chessking.com/games/6207265"/>
    <hyperlink ref="F167" r:id="rId485" display="https://play.chessking.com/games/6207666"/>
    <hyperlink ref="G167" r:id="rId486" display="https://play.chessking.com/games/6208073"/>
    <hyperlink ref="B170" r:id="rId487" display="https://play.chessking.com/user/279109"/>
    <hyperlink ref="C169" r:id="rId488" display="https://play.chessking.com/games/6206247"/>
    <hyperlink ref="D169" r:id="rId489" display="https://play.chessking.com/games/6206669"/>
    <hyperlink ref="E169" r:id="rId490" display="https://play.chessking.com/games/6207243"/>
    <hyperlink ref="F169" r:id="rId491" display="https://play.chessking.com/games/6207664"/>
    <hyperlink ref="G169" r:id="rId492" display="https://play.chessking.com/games/6208070"/>
    <hyperlink ref="B172" r:id="rId493" display="https://play.chessking.com/user/718650"/>
    <hyperlink ref="C171" r:id="rId494" display="https://play.chessking.com/games/6206262"/>
    <hyperlink ref="D171" r:id="rId495" display="https://play.chessking.com/games/6206694"/>
    <hyperlink ref="E171" r:id="rId496" display="https://play.chessking.com/games/6207262"/>
    <hyperlink ref="F171" r:id="rId497" display="https://play.chessking.com/games/6207653"/>
    <hyperlink ref="G171" r:id="rId498" display="https://play.chessking.com/games/6208085"/>
    <hyperlink ref="B174" r:id="rId499" display="https://play.chessking.com/user/733027"/>
    <hyperlink ref="C173" r:id="rId500" display="https://play.chessking.com/games/6206234"/>
    <hyperlink ref="D173" r:id="rId501" display="https://play.chessking.com/games/6206707"/>
    <hyperlink ref="E173" r:id="rId502" display="https://play.chessking.com/games/6207261"/>
    <hyperlink ref="F173" r:id="rId503" display="https://play.chessking.com/games/6207672"/>
    <hyperlink ref="G173" r:id="rId504" display="https://play.chessking.com/games/6208085"/>
    <hyperlink ref="B176" r:id="rId505" display="https://play.chessking.com/user/742893"/>
    <hyperlink ref="C175" r:id="rId506" display="https://play.chessking.com/games/6206257"/>
    <hyperlink ref="D175" r:id="rId507" display="https://play.chessking.com/games/6206717"/>
    <hyperlink ref="E175" r:id="rId508" display="https://play.chessking.com/games/6207287"/>
    <hyperlink ref="F175" r:id="rId509" display="https://play.chessking.com/games/6207667"/>
    <hyperlink ref="G175" r:id="rId510" display="https://play.chessking.com/games/6208100"/>
    <hyperlink ref="B178" r:id="rId511" display="https://play.chessking.com/user/732889"/>
    <hyperlink ref="C177" r:id="rId512" display="https://play.chessking.com/games/6206260"/>
    <hyperlink ref="D177" r:id="rId513" display="https://play.chessking.com/games/6206727"/>
    <hyperlink ref="E177" r:id="rId514" display="https://play.chessking.com/games/6207286"/>
    <hyperlink ref="F177" r:id="rId515" display="https://play.chessking.com/games/6207667"/>
    <hyperlink ref="G177" r:id="rId516" display="https://play.chessking.com/games/6208071"/>
    <hyperlink ref="B180" r:id="rId517" display="https://play.chessking.com/user/743343"/>
    <hyperlink ref="C179" r:id="rId518" display="https://play.chessking.com/games/6206200"/>
    <hyperlink ref="D179" r:id="rId519" display="https://play.chessking.com/games/6206697"/>
    <hyperlink ref="E179" r:id="rId520" display="https://play.chessking.com/games/6207244"/>
    <hyperlink ref="F179" r:id="rId521" display="https://play.chessking.com/games/6207666"/>
    <hyperlink ref="G179" r:id="rId522" display="https://play.chessking.com/games/6208102"/>
    <hyperlink ref="B182" r:id="rId523" display="https://play.chessking.com/user/743118"/>
    <hyperlink ref="C181" r:id="rId524" display="https://play.chessking.com/games/6206207"/>
    <hyperlink ref="D181" r:id="rId525" display="https://play.chessking.com/games/6206735"/>
    <hyperlink ref="E181" r:id="rId526" display="https://play.chessking.com/games/6207287"/>
    <hyperlink ref="F181" r:id="rId527" display="https://play.chessking.com/games/6207690"/>
    <hyperlink ref="G181" r:id="rId528" display="https://play.chessking.com/games/6208101"/>
    <hyperlink ref="B184" r:id="rId529" display="https://play.chessking.com/user/708613"/>
    <hyperlink ref="C183" r:id="rId530" display="https://play.chessking.com/games/6206221"/>
    <hyperlink ref="D183" r:id="rId531" display="https://play.chessking.com/games/6206675"/>
    <hyperlink ref="E183" r:id="rId532" display="https://play.chessking.com/games/6207232"/>
    <hyperlink ref="F183" r:id="rId533" display="https://play.chessking.com/games/6207636"/>
    <hyperlink ref="G183" r:id="rId534" display="https://play.chessking.com/games/6208078"/>
    <hyperlink ref="B186" r:id="rId535" display="https://play.chessking.com/user/708785"/>
    <hyperlink ref="C185" r:id="rId536" display="https://play.chessking.com/games/6206266"/>
    <hyperlink ref="D185" r:id="rId537" display="https://play.chessking.com/games/6206688"/>
    <hyperlink ref="E185" r:id="rId538" display="https://play.chessking.com/games/6207250"/>
    <hyperlink ref="F185" r:id="rId539" display="https://play.chessking.com/games/6207652"/>
    <hyperlink ref="G185" r:id="rId540" display="https://play.chessking.com/games/6208081"/>
    <hyperlink ref="B188" r:id="rId541" display="https://play.chessking.com/user/742845"/>
    <hyperlink ref="C187" r:id="rId542" display="https://play.chessking.com/games/6206264"/>
    <hyperlink ref="D187" r:id="rId543" display="https://play.chessking.com/games/6206729"/>
    <hyperlink ref="E187" r:id="rId544" display="https://play.chessking.com/games/6207259"/>
    <hyperlink ref="F187" r:id="rId545" display="https://play.chessking.com/games/6207657"/>
    <hyperlink ref="G187" r:id="rId546" display="https://play.chessking.com/games/6208076"/>
    <hyperlink ref="B190" r:id="rId547" display="https://play.chessking.com/user/742433"/>
    <hyperlink ref="C189" r:id="rId548" display="https://play.chessking.com/games/6206230"/>
    <hyperlink ref="D189" r:id="rId549" display="https://play.chessking.com/games/6206674"/>
    <hyperlink ref="E189" r:id="rId550" display="https://play.chessking.com/games/6207254"/>
    <hyperlink ref="F189" r:id="rId551" display="https://play.chessking.com/games/6207635"/>
    <hyperlink ref="G189" r:id="rId552" display="https://play.chessking.com/games/6208077"/>
    <hyperlink ref="B192" r:id="rId553" display="https://play.chessking.com/user/743179"/>
    <hyperlink ref="C191" r:id="rId554" display="https://play.chessking.com/games/6206209"/>
    <hyperlink ref="D191" r:id="rId555" display="https://play.chessking.com/games/6206687"/>
    <hyperlink ref="E191" r:id="rId556" display="https://play.chessking.com/games/6207260"/>
    <hyperlink ref="F191" r:id="rId557" display="https://play.chessking.com/games/6207651"/>
    <hyperlink ref="G191" r:id="rId558" display="https://play.chessking.com/games/6208084"/>
    <hyperlink ref="B194" r:id="rId559" display="https://play.chessking.com/user/743786"/>
    <hyperlink ref="C193" r:id="rId560" display="https://play.chessking.com/games/6206231"/>
    <hyperlink ref="D193" r:id="rId561" display="https://play.chessking.com/games/6206724"/>
    <hyperlink ref="E193" r:id="rId562" display="https://play.chessking.com/games/6207251"/>
    <hyperlink ref="F193" r:id="rId563" display="https://play.chessking.com/games/6207673"/>
    <hyperlink ref="G193" r:id="rId564" display="https://play.chessking.com/games/6208105"/>
    <hyperlink ref="B196" r:id="rId565" display="https://play.chessking.com/user/742955"/>
    <hyperlink ref="C195" r:id="rId566" display="https://play.chessking.com/games/6206199"/>
    <hyperlink ref="D195" r:id="rId567" display="https://play.chessking.com/games/6206704"/>
    <hyperlink ref="E195" r:id="rId568" display="https://play.chessking.com/games/6207245"/>
    <hyperlink ref="F195" r:id="rId569" display="https://play.chessking.com/games/6207669"/>
    <hyperlink ref="G195" r:id="rId570" display="https://play.chessking.com/games/6208090"/>
    <hyperlink ref="B198" r:id="rId571" display="https://play.chessking.com/user/735793"/>
    <hyperlink ref="C197" r:id="rId572" display="https://play.chessking.com/games/6206256"/>
    <hyperlink ref="D197" r:id="rId573" display="https://play.chessking.com/games/6206720"/>
    <hyperlink ref="E197" r:id="rId574" display="https://play.chessking.com/games/6207272"/>
    <hyperlink ref="F197" r:id="rId575" display="https://play.chessking.com/games/6207654"/>
    <hyperlink ref="G197" r:id="rId576" display="https://play.chessking.com/games/6208075"/>
    <hyperlink ref="B200" r:id="rId577" display="https://play.chessking.com/user/742921"/>
    <hyperlink ref="C199" r:id="rId578" display="https://play.chessking.com/games/6206276"/>
    <hyperlink ref="D199" r:id="rId579" display="https://play.chessking.com/games/6206718"/>
    <hyperlink ref="E199" r:id="rId580" display="https://play.chessking.com/games/6207281"/>
    <hyperlink ref="F199" r:id="rId581" display="https://play.chessking.com/games/6207677"/>
    <hyperlink ref="G199" r:id="rId582" display="https://play.chessking.com/games/6208110"/>
    <hyperlink ref="B202" r:id="rId583" display="https://play.chessking.com/user/726841"/>
    <hyperlink ref="C201" r:id="rId584" display="https://play.chessking.com/games/6206230"/>
    <hyperlink ref="D201" r:id="rId585" display="https://play.chessking.com/games/6206732"/>
    <hyperlink ref="E201" r:id="rId586" display="https://play.chessking.com/games/6207270"/>
    <hyperlink ref="F201" r:id="rId587" display="https://play.chessking.com/games/6207647"/>
    <hyperlink ref="G201" r:id="rId588" display="https://play.chessking.com/games/6208080"/>
    <hyperlink ref="B204" r:id="rId589" display="https://play.chessking.com/user/743180"/>
    <hyperlink ref="C203" r:id="rId590" display="https://play.chessking.com/games/6206283"/>
    <hyperlink ref="D203" r:id="rId591" display="https://play.chessking.com/games/6206730"/>
    <hyperlink ref="E203" r:id="rId592" display="https://play.chessking.com/games/6207263"/>
    <hyperlink ref="F203" r:id="rId593" display="https://play.chessking.com/games/6207675"/>
    <hyperlink ref="G203" r:id="rId594" display="https://play.chessking.com/games/6208091"/>
    <hyperlink ref="B206" r:id="rId595" display="https://play.chessking.com/user/742822"/>
    <hyperlink ref="C205" r:id="rId596" display="https://play.chessking.com/games/6206214"/>
    <hyperlink ref="D205" r:id="rId597" display="https://play.chessking.com/games/6206655"/>
    <hyperlink ref="E205" r:id="rId598" display="https://play.chessking.com/games/6207269"/>
    <hyperlink ref="F205" r:id="rId599" display="https://play.chessking.com/games/6207661"/>
    <hyperlink ref="G205" r:id="rId600" display="https://play.chessking.com/games/6208096"/>
    <hyperlink ref="B208" r:id="rId601" display="https://play.chessking.com/user/742883"/>
    <hyperlink ref="C207" r:id="rId602" display="https://play.chessking.com/games/6206238"/>
    <hyperlink ref="D207" r:id="rId603" display="https://play.chessking.com/games/6206664"/>
    <hyperlink ref="E207" r:id="rId604" display="https://play.chessking.com/games/6207278"/>
    <hyperlink ref="F207" r:id="rId605" display="https://play.chessking.com/games/6207655"/>
    <hyperlink ref="G207" r:id="rId606" display="https://play.chessking.com/games/6208088"/>
    <hyperlink ref="B210" r:id="rId607" display="https://play.chessking.com/user/744349"/>
    <hyperlink ref="C209" r:id="rId608" display="https://play.chessking.com/games/6206198"/>
    <hyperlink ref="D209" r:id="rId609" display="https://play.chessking.com/games/6206709"/>
    <hyperlink ref="E209" r:id="rId610" display="https://play.chessking.com/games/6207256"/>
    <hyperlink ref="F209" r:id="rId611" display="https://play.chessking.com/games/6207659"/>
    <hyperlink ref="G209" r:id="rId612" display="https://play.chessking.com/games/6208083"/>
    <hyperlink ref="B212" r:id="rId613" display="https://play.chessking.com/user/742904"/>
    <hyperlink ref="C211" r:id="rId614" display="https://play.chessking.com/games/6206220"/>
    <hyperlink ref="D211" r:id="rId615" display="https://play.chessking.com/games/6206719"/>
    <hyperlink ref="E211" r:id="rId616" display="https://play.chessking.com/games/6207297"/>
    <hyperlink ref="F211" r:id="rId617" display="https://play.chessking.com/games/6207671"/>
    <hyperlink ref="G211" r:id="rId618" display="https://play.chessking.com/games/6208109"/>
    <hyperlink ref="B214" r:id="rId619" display="https://play.chessking.com/user/743739"/>
    <hyperlink ref="C213" r:id="rId620" display="https://play.chessking.com/games/6206280"/>
    <hyperlink ref="D213" r:id="rId621" display="https://play.chessking.com/games/6206722"/>
    <hyperlink ref="E213" r:id="rId622" display="https://play.chessking.com/games/6207274"/>
    <hyperlink ref="F213" r:id="rId623" display="https://play.chessking.com/games/6207678"/>
    <hyperlink ref="G213" r:id="rId624" display="https://play.chessking.com/games/6208092"/>
    <hyperlink ref="B216" r:id="rId625" display="https://play.chessking.com/user/743082"/>
    <hyperlink ref="C215" r:id="rId626" display="https://play.chessking.com/games/6206211"/>
    <hyperlink ref="D215" r:id="rId627" display="https://play.chessking.com/games/6206729"/>
    <hyperlink ref="E215" r:id="rId628" display="https://play.chessking.com/games/6207291"/>
    <hyperlink ref="F215" r:id="rId629" display="https://play.chessking.com/games/6207676"/>
    <hyperlink ref="G215" r:id="rId630" display="https://play.chessking.com/games/6208095"/>
    <hyperlink ref="B218" r:id="rId631" display="https://play.chessking.com/user/709481"/>
    <hyperlink ref="C217" r:id="rId632" display="https://play.chessking.com/games/6206201"/>
    <hyperlink ref="D217" r:id="rId633" display="https://play.chessking.com/games/6206736"/>
    <hyperlink ref="E217" r:id="rId634" display="https://play.chessking.com/games/6207260"/>
    <hyperlink ref="F217" r:id="rId635" display="https://play.chessking.com/games/6207686"/>
    <hyperlink ref="G217" r:id="rId636" display="https://play.chessking.com/games/6208093"/>
    <hyperlink ref="B220" r:id="rId637" display="https://play.chessking.com/user/735375"/>
    <hyperlink ref="C219" r:id="rId638" display="https://play.chessking.com/games/6206208"/>
    <hyperlink ref="D219" r:id="rId639" display="https://play.chessking.com/games/6206734"/>
    <hyperlink ref="E219" r:id="rId640" display="https://play.chessking.com/games/6207262"/>
    <hyperlink ref="F219" r:id="rId641" display="https://play.chessking.com/games/6207683"/>
    <hyperlink ref="G219" r:id="rId642" display="https://play.chessking.com/games/6208079"/>
    <hyperlink ref="B222" r:id="rId643" display="https://play.chessking.com/user/722562"/>
    <hyperlink ref="C221" r:id="rId644" display="https://play.chessking.com/games/6206203"/>
    <hyperlink ref="D221" r:id="rId645" display="https://play.chessking.com/games/6206725"/>
    <hyperlink ref="E221" r:id="rId646" display="https://play.chessking.com/games/6207272"/>
    <hyperlink ref="F221" r:id="rId647" display="https://play.chessking.com/games/6207682"/>
    <hyperlink ref="G221" r:id="rId648" display="https://play.chessking.com/games/6208086"/>
    <hyperlink ref="B224" r:id="rId649" display="https://play.chessking.com/user/742912"/>
    <hyperlink ref="C223" r:id="rId650" display="https://play.chessking.com/games/6206274"/>
    <hyperlink ref="D223" r:id="rId651" display="https://play.chessking.com/games/6206740"/>
    <hyperlink ref="E223" r:id="rId652" display="https://play.chessking.com/games/6207252"/>
    <hyperlink ref="F223" r:id="rId653" display="https://play.chessking.com/games/6207689"/>
    <hyperlink ref="G223" r:id="rId654" display="https://play.chessking.com/games/6208087"/>
    <hyperlink ref="B226" r:id="rId655" display="https://play.chessking.com/user/574899"/>
    <hyperlink ref="C225" r:id="rId656" display="https://play.chessking.com/games/6206224"/>
    <hyperlink ref="D225" r:id="rId657" display="https://play.chessking.com/games/6206705"/>
    <hyperlink ref="E225" r:id="rId658" display="https://play.chessking.com/games/6207276"/>
    <hyperlink ref="F225" r:id="rId659" display="https://play.chessking.com/games/6207687"/>
    <hyperlink ref="G225" r:id="rId660" display="https://play.chessking.com/games/6208106"/>
    <hyperlink ref="B228" r:id="rId661" display="https://play.chessking.com/user/743217"/>
    <hyperlink ref="C227" r:id="rId662" display="https://play.chessking.com/games/6206266"/>
    <hyperlink ref="D227" r:id="rId663" display="https://play.chessking.com/games/6206721"/>
    <hyperlink ref="E227" r:id="rId664" display="https://play.chessking.com/games/6207275"/>
    <hyperlink ref="F227" r:id="rId665" display="https://play.chessking.com/games/6207675"/>
    <hyperlink ref="G227" r:id="rId666" display="https://play.chessking.com/games/6208103"/>
    <hyperlink ref="B230" r:id="rId667" display="https://play.chessking.com/user/744847"/>
    <hyperlink ref="C229" r:id="rId668" display="https://play.chessking.com/games/6206275"/>
    <hyperlink ref="D229" r:id="rId669" display="https://play.chessking.com/games/6206733"/>
    <hyperlink ref="E229" r:id="rId670" display="https://play.chessking.com/games/6207266"/>
    <hyperlink ref="F229" r:id="rId671" display="https://play.chessking.com/games/6207641"/>
    <hyperlink ref="G229" r:id="rId672" display="https://play.chessking.com/games/6208074"/>
    <hyperlink ref="B232" r:id="rId673" display="https://play.chessking.com/user/728726"/>
    <hyperlink ref="C231" r:id="rId674" display="https://play.chessking.com/games/6206236"/>
    <hyperlink ref="D231" r:id="rId675" display="https://play.chessking.com/games/6206716"/>
    <hyperlink ref="E231" r:id="rId676" display="https://play.chessking.com/games/6207292"/>
    <hyperlink ref="F231" r:id="rId677" display="https://play.chessking.com/games/6207681"/>
    <hyperlink ref="G231" r:id="rId678" display="https://play.chessking.com/games/6208089"/>
    <hyperlink ref="B234" r:id="rId679" display="https://play.chessking.com/user/726163"/>
    <hyperlink ref="C233" r:id="rId680" display="https://play.chessking.com/games/6206215"/>
    <hyperlink ref="D233" r:id="rId681" display="https://play.chessking.com/games/6206742"/>
    <hyperlink ref="E233" r:id="rId682" display="https://play.chessking.com/games/6207279"/>
    <hyperlink ref="F233" r:id="rId683" display="https://play.chessking.com/games/6207660"/>
    <hyperlink ref="G233" r:id="rId684" display="https://play.chessking.com/games/6208094"/>
    <hyperlink ref="B236" r:id="rId685" display="https://play.chessking.com/user/719960"/>
    <hyperlink ref="C235" r:id="rId686" display="https://play.chessking.com/games/6206261"/>
    <hyperlink ref="D235" r:id="rId687" display="https://play.chessking.com/games/6206720"/>
    <hyperlink ref="E235" r:id="rId688" display="https://play.chessking.com/tournament/48927"/>
    <hyperlink ref="F235" r:id="rId689" display="https://play.chessking.com/games/6207688"/>
    <hyperlink ref="G235" r:id="rId690" display="https://play.chessking.com/games/6208098"/>
    <hyperlink ref="B238" r:id="rId691" display="https://play.chessking.com/user/742896"/>
    <hyperlink ref="C237" r:id="rId692" display="https://play.chessking.com/games/6206205"/>
    <hyperlink ref="D237" r:id="rId693" display="https://play.chessking.com/games/6206724"/>
    <hyperlink ref="E237" r:id="rId694" display="https://play.chessking.com/games/6207293"/>
    <hyperlink ref="F237" r:id="rId695" display="https://play.chessking.com/games/6207679"/>
    <hyperlink ref="G237" r:id="rId696" display="https://play.chessking.com/games/6208108"/>
    <hyperlink ref="B240" r:id="rId697" display="https://play.chessking.com/user/743153"/>
    <hyperlink ref="C239" r:id="rId698" display="https://play.chessking.com/games/6206255"/>
    <hyperlink ref="D239" r:id="rId699" display="https://play.chessking.com/games/6206712"/>
    <hyperlink ref="E239" r:id="rId700" display="https://play.chessking.com/games/6207268"/>
    <hyperlink ref="F239" r:id="rId701" display="https://play.chessking.com/games/6207643"/>
    <hyperlink ref="G239" r:id="rId702" display="https://play.chessking.com/games/6208097"/>
    <hyperlink ref="B242" r:id="rId703" display="https://play.chessking.com/user/726607"/>
    <hyperlink ref="C241" r:id="rId704" display="https://play.chessking.com/games/6206221"/>
    <hyperlink ref="D241" r:id="rId705" display="https://play.chessking.com/games/6206713"/>
    <hyperlink ref="E241" r:id="rId706" display="https://play.chessking.com/games/6207254"/>
    <hyperlink ref="F241" r:id="rId707" display="https://play.chessking.com/games/6207680"/>
    <hyperlink ref="G241" r:id="rId708" display="https://play.chessking.com/games/6208082"/>
    <hyperlink ref="B244" r:id="rId709" display="https://play.chessking.com/user/742421"/>
    <hyperlink ref="C243" r:id="rId710" display="https://play.chessking.com/games/6206209"/>
    <hyperlink ref="D243" r:id="rId711" display="https://play.chessking.com/games/6206700"/>
    <hyperlink ref="E243" r:id="rId712" display="https://play.chessking.com/games/6207257"/>
    <hyperlink ref="F243" r:id="rId713" display="https://play.chessking.com/games/6207682"/>
    <hyperlink ref="G243" r:id="rId714" display="https://play.chessking.com/games/6208107"/>
    <hyperlink ref="B246" r:id="rId715" display="https://play.chessking.com/user/718679"/>
    <hyperlink ref="C245" r:id="rId716" display="https://play.chessking.com/games/6206212"/>
    <hyperlink ref="D245" r:id="rId717" display="https://play.chessking.com/games/6206661"/>
    <hyperlink ref="E245" r:id="rId718" display="https://play.chessking.com/games/6207275"/>
    <hyperlink ref="F245" r:id="rId719" display="https://play.chessking.com/tournament/48927"/>
    <hyperlink ref="G245" r:id="rId720" display="https://play.chessking.com/tournament/48927"/>
    <hyperlink ref="B248" r:id="rId721" display="https://play.chessking.com/user/742939"/>
    <hyperlink ref="C247" r:id="rId722" display="https://play.chessking.com/games/6206210"/>
    <hyperlink ref="D247" r:id="rId723" display="https://play.chessking.com/games/6206716"/>
    <hyperlink ref="E247" r:id="rId724" display="https://play.chessking.com/games/6207255"/>
    <hyperlink ref="F247" r:id="rId725" display="https://play.chessking.com/games/6207665"/>
    <hyperlink ref="G247" r:id="rId726" display="https://play.chessking.com/games/6208101"/>
    <hyperlink ref="B250" r:id="rId727" display="https://play.chessking.com/user/742870"/>
    <hyperlink ref="C249" r:id="rId728" display="https://play.chessking.com/games/6206275"/>
    <hyperlink ref="D249" r:id="rId729" display="https://play.chessking.com/games/6206657"/>
    <hyperlink ref="E249" r:id="rId730" display="https://play.chessking.com/games/6207255"/>
    <hyperlink ref="F249" r:id="rId731" display="https://play.chessking.com/games/6207664"/>
    <hyperlink ref="G249" r:id="rId732" display="https://play.chessking.com/games/6208100"/>
    <hyperlink ref="B252" r:id="rId733" display="https://play.chessking.com/user/583220"/>
    <hyperlink ref="C251" r:id="rId734" display="https://play.chessking.com/games/6206248"/>
    <hyperlink ref="D251" r:id="rId735" display="https://play.chessking.com/games/6206735"/>
    <hyperlink ref="E251" r:id="rId736" display="https://play.chessking.com/games/6207286"/>
    <hyperlink ref="F251" r:id="rId737" display="https://play.chessking.com/games/6207691"/>
    <hyperlink ref="G251" r:id="rId738" display="https://play.chessking.com/games/6208099"/>
    <hyperlink ref="B254" r:id="rId739" display="https://play.chessking.com/user/743220"/>
    <hyperlink ref="C253" r:id="rId740" display="https://play.chessking.com/games/6206281"/>
    <hyperlink ref="D253" r:id="rId741" display="https://play.chessking.com/games/6206717"/>
    <hyperlink ref="E253" r:id="rId742" display="https://play.chessking.com/games/6207288"/>
    <hyperlink ref="F253" r:id="rId743" display="https://play.chessking.com/games/6207668"/>
    <hyperlink ref="G253" r:id="rId744" display="https://play.chessking.com/games/6208104"/>
    <hyperlink ref="B256" r:id="rId745" display="https://play.chessking.com/user/395350"/>
    <hyperlink ref="C255" r:id="rId746" display="https://play.chessking.com/games/6206233"/>
    <hyperlink ref="D255" r:id="rId747" display="https://play.chessking.com/games/6206707"/>
    <hyperlink ref="E255" r:id="rId748" display="https://play.chessking.com/games/6207295"/>
    <hyperlink ref="F255" r:id="rId749" display="https://play.chessking.com/games/6207683"/>
    <hyperlink ref="G255" r:id="rId750" display="https://play.chessking.com/games/6208104"/>
    <hyperlink ref="B258" r:id="rId751" display="https://play.chessking.com/user/743178"/>
    <hyperlink ref="C257" r:id="rId752" display="https://play.chessking.com/games/6206258"/>
    <hyperlink ref="D257" r:id="rId753" display="https://play.chessking.com/games/6206726"/>
    <hyperlink ref="E257" r:id="rId754" display="https://play.chessking.com/games/6207246"/>
    <hyperlink ref="F257" r:id="rId755" display="https://play.chessking.com/games/6207681"/>
    <hyperlink ref="G257" r:id="rId756" display="https://play.chessking.com/games/6208106"/>
    <hyperlink ref="B260" r:id="rId757" display="https://play.chessking.com/user/742957"/>
    <hyperlink ref="C259" r:id="rId758" display="https://play.chessking.com/games/6206271"/>
    <hyperlink ref="D259" r:id="rId759" display="https://play.chessking.com/games/6206738"/>
    <hyperlink ref="E259" r:id="rId760" display="https://play.chessking.com/games/6207291"/>
    <hyperlink ref="F259" r:id="rId761" display="https://play.chessking.com/games/6207692"/>
    <hyperlink ref="G259" r:id="rId762" display="https://play.chessking.com/games/6208102"/>
    <hyperlink ref="B262" r:id="rId763" display="https://play.chessking.com/user/726487"/>
    <hyperlink ref="C261" r:id="rId764" display="https://play.chessking.com/games/6206229"/>
    <hyperlink ref="D261" r:id="rId765" display="https://play.chessking.com/games/6206728"/>
    <hyperlink ref="E261" r:id="rId766" display="https://play.chessking.com/games/6207290"/>
    <hyperlink ref="F261" r:id="rId767" display="https://play.chessking.com/games/6207691"/>
    <hyperlink ref="G261" r:id="rId768" display="https://play.chessking.com/games/6208111"/>
    <hyperlink ref="B264" r:id="rId769" display="https://play.chessking.com/user/574900"/>
    <hyperlink ref="C263" r:id="rId770" display="https://play.chessking.com/games/6206252"/>
    <hyperlink ref="D263" r:id="rId771" display="https://play.chessking.com/games/6206703"/>
    <hyperlink ref="E263" r:id="rId772" display="https://play.chessking.com/games/6207283"/>
    <hyperlink ref="F263" r:id="rId773" display="https://play.chessking.com/games/6207680"/>
    <hyperlink ref="G263" r:id="rId774" display="https://play.chessking.com/games/6208107"/>
    <hyperlink ref="B266" r:id="rId775" display="https://play.chessking.com/user/742878"/>
    <hyperlink ref="C265" r:id="rId776" display="https://play.chessking.com/games/6206195"/>
    <hyperlink ref="D265" r:id="rId777" display="https://play.chessking.com/games/6206741"/>
    <hyperlink ref="E265" r:id="rId778" display="https://play.chessking.com/games/6207285"/>
    <hyperlink ref="F265" r:id="rId779" display="https://play.chessking.com/games/6207672"/>
    <hyperlink ref="G265" r:id="rId780" display="https://play.chessking.com/tournament/48927"/>
    <hyperlink ref="B268" r:id="rId781" display="https://play.chessking.com/user/742881"/>
    <hyperlink ref="C267" r:id="rId782" display="https://play.chessking.com/games/6206206"/>
    <hyperlink ref="D267" r:id="rId783" display="https://play.chessking.com/games/6206711"/>
    <hyperlink ref="E267" r:id="rId784" display="https://play.chessking.com/games/6207258"/>
    <hyperlink ref="F267" r:id="rId785" display="https://play.chessking.com/games/6207686"/>
    <hyperlink ref="G267" r:id="rId786" display="https://play.chessking.com/games/6208105"/>
    <hyperlink ref="B270" r:id="rId787" display="https://play.chessking.com/user/742897"/>
    <hyperlink ref="C269" r:id="rId788" display="https://play.chessking.com/games/6206262"/>
    <hyperlink ref="D269" r:id="rId789" display="https://play.chessking.com/games/6206702"/>
    <hyperlink ref="E269" r:id="rId790" display="https://play.chessking.com/games/6207268"/>
    <hyperlink ref="F269" r:id="rId791" display="https://play.chessking.com/games/6207684"/>
    <hyperlink ref="G269" r:id="rId792" display="https://play.chessking.com/games/6208109"/>
    <hyperlink ref="B272" r:id="rId793" display="https://play.chessking.com/user/726496"/>
    <hyperlink ref="C271" r:id="rId794" display="https://play.chessking.com/games/6206218"/>
    <hyperlink ref="D271" r:id="rId795" display="https://play.chessking.com/games/6206699"/>
    <hyperlink ref="E271" r:id="rId796" display="https://play.chessking.com/games/6207271"/>
    <hyperlink ref="F271" r:id="rId797" display="https://play.chessking.com/games/6207685"/>
    <hyperlink ref="G271" r:id="rId798" display="https://play.chessking.com/tournament/48927"/>
    <hyperlink ref="B274" r:id="rId799" display="https://play.chessking.com/user/726501"/>
    <hyperlink ref="C273" r:id="rId800" display="https://play.chessking.com/games/6206255"/>
    <hyperlink ref="D273" r:id="rId801" display="https://play.chessking.com/games/6206692"/>
    <hyperlink ref="E273" r:id="rId802" display="https://play.chessking.com/games/6207247"/>
    <hyperlink ref="F273" r:id="rId803" display="https://play.chessking.com/tournament/48927"/>
    <hyperlink ref="G273" r:id="rId804" display="https://play.chessking.com/tournament/48927"/>
    <hyperlink ref="B276" r:id="rId805" display="https://play.chessking.com/user/743244"/>
    <hyperlink ref="C275" r:id="rId806" display="https://play.chessking.com/games/6206245"/>
    <hyperlink ref="D275" r:id="rId807" display="https://play.chessking.com/games/6206708"/>
    <hyperlink ref="E275" r:id="rId808" display="https://play.chessking.com/games/6207248"/>
    <hyperlink ref="F275" r:id="rId809" display="https://play.chessking.com/games/6207670"/>
    <hyperlink ref="G275" r:id="rId810" display="https://play.chessking.com/tournament/48927"/>
    <hyperlink ref="B278" r:id="rId811" display="https://play.chessking.com/user/742644"/>
    <hyperlink ref="C277" r:id="rId812" display="https://play.chessking.com/games/6206212"/>
    <hyperlink ref="D277" r:id="rId813" display="https://play.chessking.com/games/6206737"/>
    <hyperlink ref="E277" r:id="rId814" display="https://play.chessking.com/games/6207289"/>
    <hyperlink ref="F277" r:id="rId815" display="https://play.chessking.com/games/6207669"/>
    <hyperlink ref="G277" r:id="rId816" display="https://play.chessking.com/games/6208103"/>
    <hyperlink ref="B280" r:id="rId817" display="https://play.chessking.com/user/726424"/>
    <hyperlink ref="C279" r:id="rId818" display="https://play.chessking.com/games/6206247"/>
    <hyperlink ref="D279" r:id="rId819" display="https://play.chessking.com/games/6206704"/>
    <hyperlink ref="E279" r:id="rId820" display="https://play.chessking.com/games/6207294"/>
    <hyperlink ref="F279" r:id="rId821" display="https://play.chessking.com/games/6207678"/>
    <hyperlink ref="G279" r:id="rId822" display="https://play.chessking.com/games/6208108"/>
    <hyperlink ref="B282" r:id="rId823" display="https://play.chessking.com/user/743084"/>
    <hyperlink ref="C281" r:id="rId824" display="https://play.chessking.com/games/6206213"/>
    <hyperlink ref="D281" r:id="rId825" display="https://play.chessking.com/games/6206710"/>
    <hyperlink ref="E281" r:id="rId826" display="https://play.chessking.com/games/6207264"/>
    <hyperlink ref="F281" r:id="rId827" display="https://play.chessking.com/games/6207689"/>
    <hyperlink ref="G281" r:id="rId828" display="https://play.chessking.com/tournament/48927"/>
    <hyperlink ref="B284" r:id="rId829" display="https://play.chessking.com/user/743215"/>
    <hyperlink ref="C283" r:id="rId830" display="https://play.chessking.com/games/6206251"/>
    <hyperlink ref="D283" r:id="rId831" display="https://play.chessking.com/games/6206727"/>
    <hyperlink ref="E283" r:id="rId832" display="https://play.chessking.com/games/6207288"/>
    <hyperlink ref="F283" r:id="rId833" display="https://play.chessking.com/tournament/48927"/>
    <hyperlink ref="G283" r:id="rId834" display="https://play.chessking.com/tournament/48927"/>
    <hyperlink ref="B286" r:id="rId835" display="https://play.chessking.com/user/742882"/>
    <hyperlink ref="C285" r:id="rId836" display="https://play.chessking.com/games/6206196"/>
    <hyperlink ref="D285" r:id="rId837" display="https://play.chessking.com/games/6206726"/>
    <hyperlink ref="E285" r:id="rId838" display="https://play.chessking.com/games/6207295"/>
    <hyperlink ref="F285" r:id="rId839" display="https://play.chessking.com/games/6207693"/>
    <hyperlink ref="G285" r:id="rId840" display="https://play.chessking.com/games/6208110"/>
    <hyperlink ref="B288" r:id="rId841" display="https://play.chessking.com/user/744286"/>
    <hyperlink ref="C287" r:id="rId842" display="https://play.chessking.com/games/6206219"/>
    <hyperlink ref="D287" r:id="rId843" display="https://play.chessking.com/games/6206671"/>
    <hyperlink ref="E287" r:id="rId844" display="https://play.chessking.com/games/6207277"/>
    <hyperlink ref="F287" r:id="rId845" display="https://play.chessking.com/tournament/48927"/>
    <hyperlink ref="G287" r:id="rId846" display="https://play.chessking.com/tournament/48927"/>
    <hyperlink ref="B290" r:id="rId847" display="https://play.chessking.com/user/744264"/>
    <hyperlink ref="C289" r:id="rId848" display="https://play.chessking.com/games/6206272"/>
    <hyperlink ref="D289" r:id="rId849" display="https://play.chessking.com/games/6206739"/>
    <hyperlink ref="E289" r:id="rId850" display="https://play.chessking.com/games/6207267"/>
    <hyperlink ref="F289" r:id="rId851" display="https://play.chessking.com/games/6207688"/>
    <hyperlink ref="G289" r:id="rId852" display="https://play.chessking.com/tournament/48927"/>
    <hyperlink ref="B292" r:id="rId853" display="https://play.chessking.com/user/744254"/>
    <hyperlink ref="C291" r:id="rId854" display="https://play.chessking.com/tournament/48927"/>
    <hyperlink ref="D291" r:id="rId855" display="https://play.chessking.com/games/6206668"/>
    <hyperlink ref="E291" r:id="rId856" display="https://play.chessking.com/games/6207279"/>
    <hyperlink ref="F291" r:id="rId857" display="https://play.chessking.com/tournament/48927"/>
    <hyperlink ref="G291" r:id="rId858" display="https://play.chessking.com/tournament/48927"/>
    <hyperlink ref="B294" r:id="rId859" display="https://play.chessking.com/user/742891"/>
    <hyperlink ref="C293" r:id="rId860" display="https://play.chessking.com/games/6206239"/>
    <hyperlink ref="D293" r:id="rId861" display="https://play.chessking.com/games/6206679"/>
    <hyperlink ref="E293" r:id="rId862" display="https://play.chessking.com/games/6207256"/>
    <hyperlink ref="F293" r:id="rId863" display="https://play.chessking.com/tournament/48927"/>
    <hyperlink ref="G293" r:id="rId864" display="https://play.chessking.com/tournament/48927"/>
    <hyperlink ref="B296" r:id="rId865" display="https://play.chessking.com/user/573355"/>
    <hyperlink ref="C295" r:id="rId866" display="https://play.chessking.com/games/6206240"/>
    <hyperlink ref="D295" r:id="rId867" display="https://play.chessking.com/games/6206731"/>
    <hyperlink ref="E295" r:id="rId868" display="https://play.chessking.com/games/6207282"/>
    <hyperlink ref="F295" r:id="rId869" display="https://play.chessking.com/tournament/48927"/>
    <hyperlink ref="G295" r:id="rId870" display="https://play.chessking.com/tournament/48927"/>
    <hyperlink ref="B298" r:id="rId871" display="https://play.chessking.com/user/742898"/>
    <hyperlink ref="C297" r:id="rId872" display="https://play.chessking.com/games/6206243"/>
    <hyperlink ref="D297" r:id="rId873" display="https://play.chessking.com/games/6206672"/>
    <hyperlink ref="E297" r:id="rId874" display="https://play.chessking.com/games/6207278"/>
    <hyperlink ref="F297" r:id="rId875" display="https://play.chessking.com/tournament/48927"/>
    <hyperlink ref="G297" r:id="rId876" display="https://play.chessking.com/tournament/48927"/>
    <hyperlink ref="B300" r:id="rId877" display="https://play.chessking.com/user/743252"/>
    <hyperlink ref="C299" r:id="rId878" display="https://play.chessking.com/games/6206263"/>
    <hyperlink ref="D299" r:id="rId879" display="https://play.chessking.com/games/6206673"/>
    <hyperlink ref="E299" r:id="rId880" display="https://play.chessking.com/games/6207269"/>
    <hyperlink ref="F299" r:id="rId881" display="https://play.chessking.com/tournament/48927"/>
    <hyperlink ref="G299" r:id="rId882" display="https://play.chessking.com/tournament/48927"/>
    <hyperlink ref="B302" r:id="rId883" display="https://play.chessking.com/user/726452"/>
    <hyperlink ref="C301" r:id="rId884" display="https://play.chessking.com/games/6206222"/>
    <hyperlink ref="D301" r:id="rId885" display="https://play.chessking.com/games/6206695"/>
    <hyperlink ref="E301" r:id="rId886" display="https://play.chessking.com/games/6207266"/>
    <hyperlink ref="F301" r:id="rId887" display="https://play.chessking.com/tournament/48927"/>
    <hyperlink ref="G301" r:id="rId888" display="https://play.chessking.com/tournament/48927"/>
    <hyperlink ref="B304" r:id="rId889" display="https://play.chessking.com/user/734259"/>
    <hyperlink ref="C303" r:id="rId890" display="https://play.chessking.com/games/6206239"/>
    <hyperlink ref="D303" r:id="rId891" display="https://play.chessking.com/games/6206706"/>
    <hyperlink ref="E303" r:id="rId892" display="https://play.chessking.com/games/6207270"/>
    <hyperlink ref="F303" r:id="rId893" display="https://play.chessking.com/games/6207676"/>
    <hyperlink ref="G303" r:id="rId894" display="https://play.chessking.com/tournament/48927"/>
    <hyperlink ref="B306" r:id="rId895" display="https://play.chessking.com/user/718942"/>
    <hyperlink ref="C305" r:id="rId896" display="https://play.chessking.com/games/6206228"/>
    <hyperlink ref="D305" r:id="rId897" display="https://play.chessking.com/games/6206660"/>
    <hyperlink ref="E305" r:id="rId898" display="https://play.chessking.com/tournament/48927"/>
    <hyperlink ref="F305" r:id="rId899" display="https://play.chessking.com/tournament/48927"/>
    <hyperlink ref="G305" r:id="rId900" display="https://play.chessking.com/tournament/48927"/>
    <hyperlink ref="B308" r:id="rId901" display="https://play.chessking.com/user/742754"/>
    <hyperlink ref="C307" r:id="rId902" display="https://play.chessking.com/games/6206238"/>
    <hyperlink ref="D307" r:id="rId903" display="https://play.chessking.com/games/6206734"/>
    <hyperlink ref="E307" r:id="rId904" display="https://play.chessking.com/games/6207292"/>
    <hyperlink ref="F307" r:id="rId905" display="https://play.chessking.com/games/6207690"/>
    <hyperlink ref="G307" r:id="rId906" display="https://play.chessking.com/games/6208111"/>
    <hyperlink ref="B310" r:id="rId907" display="https://play.chessking.com/user/742974"/>
    <hyperlink ref="C309" r:id="rId908" display="https://play.chessking.com/games/6206250"/>
    <hyperlink ref="D309" r:id="rId909" display="https://play.chessking.com/games/6206730"/>
    <hyperlink ref="E309" r:id="rId910" display="https://play.chessking.com/games/6207296"/>
    <hyperlink ref="F309" r:id="rId911" display="https://play.chessking.com/tournament/48927"/>
    <hyperlink ref="G309" r:id="rId912" display="https://play.chessking.com/tournament/48927"/>
    <hyperlink ref="B312" r:id="rId913" display="https://play.chessking.com/user/574897"/>
    <hyperlink ref="C311" r:id="rId914" display="https://play.chessking.com/games/6206253"/>
    <hyperlink ref="D311" r:id="rId915" display="https://play.chessking.com/games/6206742"/>
    <hyperlink ref="E311" r:id="rId916" display="https://play.chessking.com/games/6207293"/>
    <hyperlink ref="F311" r:id="rId917" display="https://play.chessking.com/games/6207693"/>
    <hyperlink ref="G311" r:id="rId918" display="https://play.chessking.com/tournament/48927"/>
    <hyperlink ref="B314" r:id="rId919" display="https://play.chessking.com/user/725600"/>
    <hyperlink ref="C313" r:id="rId920" display="https://play.chessking.com/games/6206265"/>
    <hyperlink ref="D313" r:id="rId921" display="https://play.chessking.com/games/6206714"/>
    <hyperlink ref="E313" r:id="rId922" display="https://play.chessking.com/tournament/48927"/>
    <hyperlink ref="F313" r:id="rId923" display="https://play.chessking.com/tournament/48927"/>
    <hyperlink ref="G313" r:id="rId924" display="https://play.chessking.com/tournament/48927"/>
    <hyperlink ref="B316" r:id="rId925" display="https://play.chessking.com/user/708782"/>
    <hyperlink ref="C315" r:id="rId926" display="https://play.chessking.com/games/6206246"/>
    <hyperlink ref="D315" r:id="rId927" display="https://play.chessking.com/games/6206725"/>
    <hyperlink ref="E315" r:id="rId928" display="https://play.chessking.com/games/6207289"/>
    <hyperlink ref="F315" r:id="rId929" display="https://play.chessking.com/games/6207692"/>
    <hyperlink ref="G315" r:id="rId930" display="https://play.chessking.com/tournament/48927"/>
    <hyperlink ref="B318" r:id="rId931" display="https://play.chessking.com/user/728889"/>
    <hyperlink ref="C317" r:id="rId932" display="https://play.chessking.com/games/6206235"/>
    <hyperlink ref="D317" r:id="rId933" display="https://play.chessking.com/games/6206700"/>
    <hyperlink ref="E317" r:id="rId934" display="https://play.chessking.com/tournament/48927"/>
    <hyperlink ref="F317" r:id="rId935" display="https://play.chessking.com/tournament/48927"/>
    <hyperlink ref="G317" r:id="rId936" display="https://play.chessking.com/tournament/48927"/>
    <hyperlink ref="B320" r:id="rId937" display="https://play.chessking.com/user/743769"/>
    <hyperlink ref="C319" r:id="rId938" display="https://play.chessking.com/games/6206216"/>
    <hyperlink ref="D319" r:id="rId939" display="https://play.chessking.com/games/6206733"/>
    <hyperlink ref="E319" r:id="rId940" display="https://play.chessking.com/tournament/48927"/>
    <hyperlink ref="F319" r:id="rId941" display="https://play.chessking.com/tournament/48927"/>
    <hyperlink ref="G319" r:id="rId942" display="https://play.chessking.com/tournament/48927"/>
    <hyperlink ref="B322" r:id="rId943" display="https://play.chessking.com/user/742887"/>
    <hyperlink ref="C321" r:id="rId944" display="https://play.chessking.com/games/6206223"/>
    <hyperlink ref="D321" r:id="rId945" display="https://play.chessking.com/games/6206739"/>
    <hyperlink ref="E321" r:id="rId946" display="https://play.chessking.com/games/6207297"/>
    <hyperlink ref="F321" r:id="rId947" display="https://play.chessking.com/tournament/48927"/>
    <hyperlink ref="G321" r:id="rId948" display="https://play.chessking.com/tournament/48927"/>
    <hyperlink ref="B324" r:id="rId949" display="https://play.chessking.com/user/742731"/>
    <hyperlink ref="C323" r:id="rId950" display="https://play.chessking.com/games/6206227"/>
    <hyperlink ref="D323" r:id="rId951" display="https://play.chessking.com/games/6206723"/>
    <hyperlink ref="E323" r:id="rId952" display="https://play.chessking.com/tournament/48927"/>
    <hyperlink ref="F323" r:id="rId953" display="https://play.chessking.com/tournament/48927"/>
    <hyperlink ref="G323" r:id="rId954" display="https://play.chessking.com/tournament/48927"/>
    <hyperlink ref="B326" r:id="rId955" display="https://play.chessking.com/user/744270"/>
    <hyperlink ref="C325" r:id="rId956" display="https://play.chessking.com/games/6206232"/>
    <hyperlink ref="D325" r:id="rId957" display="https://play.chessking.com/games/6206709"/>
    <hyperlink ref="E325" r:id="rId958" display="https://play.chessking.com/tournament/48927"/>
    <hyperlink ref="F325" r:id="rId959" display="https://play.chessking.com/tournament/48927"/>
    <hyperlink ref="G325" r:id="rId960" display="https://play.chessking.com/tournament/48927"/>
    <hyperlink ref="B328" r:id="rId961" display="https://play.chessking.com/user/744255"/>
    <hyperlink ref="C327" r:id="rId962" display="https://play.chessking.com/games/6206269"/>
    <hyperlink ref="D327" r:id="rId963" display="https://play.chessking.com/games/6206711"/>
    <hyperlink ref="E327" r:id="rId964" display="https://play.chessking.com/tournament/48927"/>
    <hyperlink ref="F327" r:id="rId965" display="https://play.chessking.com/tournament/48927"/>
    <hyperlink ref="G327" r:id="rId966" display="https://play.chessking.com/tournament/48927"/>
    <hyperlink ref="B330" r:id="rId967" display="https://play.chessking.com/user/744273"/>
    <hyperlink ref="C329" r:id="rId968" display="https://play.chessking.com/games/6206267"/>
    <hyperlink ref="D329" r:id="rId969" display="https://play.chessking.com/games/6206710"/>
    <hyperlink ref="E329" r:id="rId970" display="https://play.chessking.com/tournament/48927"/>
    <hyperlink ref="F329" r:id="rId971" display="https://play.chessking.com/tournament/48927"/>
    <hyperlink ref="G329" r:id="rId972" display="https://play.chessking.com/tournament/48927"/>
    <hyperlink ref="B332" r:id="rId973" display="https://play.chessking.com/user/728736"/>
    <hyperlink ref="C331" r:id="rId974" display="https://play.chessking.com/games/6206197"/>
    <hyperlink ref="D331" r:id="rId975" display="https://play.chessking.com/games/6206740"/>
    <hyperlink ref="E331" r:id="rId976" display="https://play.chessking.com/tournament/48927"/>
    <hyperlink ref="F331" r:id="rId977" display="https://play.chessking.com/tournament/48927"/>
    <hyperlink ref="G331" r:id="rId978" display="https://play.chessking.com/tournament/48927"/>
    <hyperlink ref="B334" r:id="rId979" display="https://play.chessking.com/user/742636"/>
    <hyperlink ref="C333" r:id="rId980" display="https://play.chessking.com/games/6206214"/>
    <hyperlink ref="D333" r:id="rId981" display="https://play.chessking.com/games/6206715"/>
    <hyperlink ref="E333" r:id="rId982" display="https://play.chessking.com/tournament/48927"/>
    <hyperlink ref="F333" r:id="rId983" display="https://play.chessking.com/tournament/48927"/>
    <hyperlink ref="G333" r:id="rId984" display="https://play.chessking.com/tournament/48927"/>
    <hyperlink ref="B336" r:id="rId985" display="https://play.chessking.com/user/381712"/>
    <hyperlink ref="C335" r:id="rId986" display="https://play.chessking.com/games/6206237"/>
    <hyperlink ref="D335" r:id="rId987" display="https://play.chessking.com/games/6206713"/>
    <hyperlink ref="E335" r:id="rId988" display="https://play.chessking.com/tournament/48927"/>
    <hyperlink ref="F335" r:id="rId989" display="https://play.chessking.com/tournament/48927"/>
    <hyperlink ref="G335" r:id="rId990" display="https://play.chessking.com/tournament/48927"/>
    <hyperlink ref="B338" r:id="rId991" display="https://play.chessking.com/user/744277"/>
    <hyperlink ref="C337" r:id="rId992" display="https://play.chessking.com/games/6206268"/>
    <hyperlink ref="D337" r:id="rId993" display="https://play.chessking.com/games/6206712"/>
    <hyperlink ref="E337" r:id="rId994" display="https://play.chessking.com/tournament/48927"/>
    <hyperlink ref="F337" r:id="rId995" display="https://play.chessking.com/tournament/48927"/>
    <hyperlink ref="G337" r:id="rId996" display="https://play.chessking.com/tournament/48927"/>
    <hyperlink ref="B340" r:id="rId997" display="https://play.chessking.com/user/744269"/>
    <hyperlink ref="C339" r:id="rId998" display="https://play.chessking.com/games/6206241"/>
    <hyperlink ref="D339" r:id="rId999" display="https://play.chessking.com/games/6206703"/>
    <hyperlink ref="E339" r:id="rId1000" display="https://play.chessking.com/tournament/48927"/>
    <hyperlink ref="F339" r:id="rId1001" display="https://play.chessking.com/tournament/48927"/>
    <hyperlink ref="G339" r:id="rId1002" display="https://play.chessking.com/tournament/48927"/>
    <hyperlink ref="B342" r:id="rId1003" display="https://play.chessking.com/user/744204"/>
    <hyperlink ref="C341" r:id="rId1004" display="https://play.chessking.com/games/6206270"/>
    <hyperlink ref="D341" r:id="rId1005" display="https://play.chessking.com/games/6206705"/>
    <hyperlink ref="E341" r:id="rId1006" display="https://play.chessking.com/tournament/48927"/>
    <hyperlink ref="F341" r:id="rId1007" display="https://play.chessking.com/tournament/48927"/>
    <hyperlink ref="G341" r:id="rId1008" display="https://play.chessking.com/tournament/48927"/>
    <hyperlink ref="B344" r:id="rId1009" display="https://play.chessking.com/user/744259"/>
    <hyperlink ref="C343" r:id="rId1010" display="https://play.chessking.com/games/6206273"/>
    <hyperlink ref="D343" r:id="rId1011" display="https://play.chessking.com/games/6206731"/>
    <hyperlink ref="E343" r:id="rId1012" display="https://play.chessking.com/tournament/48927"/>
    <hyperlink ref="F343" r:id="rId1013" display="https://play.chessking.com/tournament/48927"/>
    <hyperlink ref="G343" r:id="rId1014" display="https://play.chessking.com/tournament/48927"/>
    <hyperlink ref="B346" r:id="rId1015" display="https://play.chessking.com/user/743198"/>
    <hyperlink ref="C345" r:id="rId1016" display="https://play.chessking.com/games/6206278"/>
    <hyperlink ref="D345" r:id="rId1017" display="https://play.chessking.com/games/6206718"/>
    <hyperlink ref="E345" r:id="rId1018" display="https://play.chessking.com/tournament/48927"/>
    <hyperlink ref="F345" r:id="rId1019" display="https://play.chessking.com/tournament/48927"/>
    <hyperlink ref="G345" r:id="rId1020" display="https://play.chessking.com/tournament/48927"/>
    <hyperlink ref="B348" r:id="rId1021" display="https://play.chessking.com/user/727047"/>
    <hyperlink ref="C347" r:id="rId1022" display="https://play.chessking.com/games/6206200"/>
    <hyperlink ref="D347" r:id="rId1023" display="https://play.chessking.com/games/6206736"/>
    <hyperlink ref="E347" r:id="rId1024" display="https://play.chessking.com/tournament/48927"/>
    <hyperlink ref="F347" r:id="rId1025" display="https://play.chessking.com/tournament/48927"/>
    <hyperlink ref="G347" r:id="rId1026" display="https://play.chessking.com/tournament/48927"/>
    <hyperlink ref="B350" r:id="rId1027" display="https://play.chessking.com/user/732257"/>
    <hyperlink ref="C349" r:id="rId1028" display="https://play.chessking.com/games/6206219"/>
    <hyperlink ref="D349" r:id="rId1029" display="https://play.chessking.com/games/6206701"/>
    <hyperlink ref="E349" r:id="rId1030" display="https://play.chessking.com/tournament/48927"/>
    <hyperlink ref="F349" r:id="rId1031" display="https://play.chessking.com/tournament/48927"/>
    <hyperlink ref="G349" r:id="rId1032" display="https://play.chessking.com/tournament/48927"/>
    <hyperlink ref="B352" r:id="rId1033" display="https://play.chessking.com/user/744275"/>
    <hyperlink ref="C351" r:id="rId1034" display="https://play.chessking.com/games/6206242"/>
    <hyperlink ref="D351" r:id="rId1035" display="https://play.chessking.com/games/6206702"/>
    <hyperlink ref="E351" r:id="rId1036" display="https://play.chessking.com/tournament/48927"/>
    <hyperlink ref="F351" r:id="rId1037" display="https://play.chessking.com/tournament/48927"/>
    <hyperlink ref="G351" r:id="rId1038" display="https://play.chessking.com/tournament/48927"/>
    <hyperlink ref="B354" r:id="rId1039" display="https://play.chessking.com/user/744283"/>
    <hyperlink ref="C353" r:id="rId1040" display="https://play.chessking.com/games/6206259"/>
    <hyperlink ref="D353" r:id="rId1041" display="https://play.chessking.com/games/6206706"/>
    <hyperlink ref="E353" r:id="rId1042" display="https://play.chessking.com/tournament/48927"/>
    <hyperlink ref="F353" r:id="rId1043" display="https://play.chessking.com/tournament/48927"/>
    <hyperlink ref="G353" r:id="rId1044" display="https://play.chessking.com/tournament/48927"/>
    <hyperlink ref="B356" r:id="rId1045" display="https://play.chessking.com/user/726803"/>
    <hyperlink ref="C355" r:id="rId1046" display="https://play.chessking.com/games/6206282"/>
    <hyperlink ref="D355" r:id="rId1047" display="https://play.chessking.com/tournament/48927"/>
    <hyperlink ref="E355" r:id="rId1048" display="https://play.chessking.com/tournament/48927"/>
    <hyperlink ref="F355" r:id="rId1049" display="https://play.chessking.com/tournament/48927"/>
    <hyperlink ref="G355" r:id="rId1050" display="https://play.chessking.com/tournament/48927"/>
    <hyperlink ref="B358" r:id="rId1051" display="https://play.chessking.com/user/735857"/>
    <hyperlink ref="C357" r:id="rId1052" display="https://play.chessking.com/games/6206228"/>
    <hyperlink ref="D357" r:id="rId1053" display="https://play.chessking.com/games/6206741"/>
    <hyperlink ref="E357" r:id="rId1054" display="https://play.chessking.com/games/6207294"/>
    <hyperlink ref="F357" r:id="rId1055" display="https://play.chessking.com/tournament/48927"/>
    <hyperlink ref="G357" r:id="rId1056" display="https://play.chessking.com/tournament/48927"/>
    <hyperlink ref="B360" r:id="rId1057" display="https://play.chessking.com/user/742964"/>
    <hyperlink ref="C359" r:id="rId1058" display="https://play.chessking.com/games/6206243"/>
    <hyperlink ref="D359" r:id="rId1059" display="https://play.chessking.com/games/6206722"/>
    <hyperlink ref="E359" r:id="rId1060" display="https://play.chessking.com/tournament/48927"/>
    <hyperlink ref="F359" r:id="rId1061" display="https://play.chessking.com/tournament/48927"/>
    <hyperlink ref="G359" r:id="rId1062" display="https://play.chessking.com/tournament/48927"/>
    <hyperlink ref="B362" r:id="rId1063" display="https://play.chessking.com/user/739747"/>
    <hyperlink ref="C361" r:id="rId1064" display="https://play.chessking.com/games/6206222"/>
    <hyperlink ref="D361" r:id="rId1065" display="https://play.chessking.com/games/6206699"/>
    <hyperlink ref="E361" r:id="rId1066" display="https://play.chessking.com/tournament/48927"/>
    <hyperlink ref="F361" r:id="rId1067" display="https://play.chessking.com/tournament/48927"/>
    <hyperlink ref="G361" r:id="rId1068" display="https://play.chessking.com/tournament/48927"/>
    <hyperlink ref="B364" r:id="rId1069" display="https://play.chessking.com/user/744251"/>
    <hyperlink ref="C363" r:id="rId1070" display="https://play.chessking.com/games/6206263"/>
    <hyperlink ref="D363" r:id="rId1071" display="https://play.chessking.com/games/6206708"/>
    <hyperlink ref="E363" r:id="rId1072" display="https://play.chessking.com/tournament/48927"/>
    <hyperlink ref="F363" r:id="rId1073" display="https://play.chessking.com/tournament/48927"/>
    <hyperlink ref="G363" r:id="rId1074" display="https://play.chessking.com/tournament/4892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Сводная таблица</vt:lpstr>
      <vt:lpstr>I этап</vt:lpstr>
      <vt:lpstr>II этап</vt:lpstr>
      <vt:lpstr>III этап</vt:lpstr>
      <vt:lpstr>IV этап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2020-05-23T10:44:59Z</dcterms:modified>
</cp:coreProperties>
</file>